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共有\10ＳＳＨ\HPの更新\教材集\統計学\回帰分析\"/>
    </mc:Choice>
  </mc:AlternateContent>
  <bookViews>
    <workbookView xWindow="2760" yWindow="1118" windowWidth="14400" windowHeight="8768"/>
  </bookViews>
  <sheets>
    <sheet name="データ" sheetId="1" r:id="rId1"/>
  </sheets>
  <definedNames>
    <definedName name="_xlnm._FilterDatabase" localSheetId="0" hidden="1">データ!$A$1:$B$101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<sst xmlns="http://schemas.openxmlformats.org/spreadsheetml/2006/main" count="33" uniqueCount="31">
  <si>
    <t>気温</t>
    <rPh sb="0" eb="2">
      <t>キオン</t>
    </rPh>
    <phoneticPr fontId="1"/>
  </si>
  <si>
    <t>販売量</t>
    <rPh sb="0" eb="2">
      <t>ハンバイ</t>
    </rPh>
    <rPh sb="2" eb="3">
      <t>リョウ</t>
    </rPh>
    <phoneticPr fontId="1"/>
  </si>
  <si>
    <t>気温</t>
  </si>
  <si>
    <t>概要</t>
  </si>
  <si>
    <t>回帰統計</t>
  </si>
  <si>
    <t>重相関 R</t>
  </si>
  <si>
    <t>重決定 R2</t>
  </si>
  <si>
    <t>補正 R2</t>
  </si>
  <si>
    <t>標準誤差</t>
  </si>
  <si>
    <t>観測数</t>
  </si>
  <si>
    <t>分散分析表</t>
  </si>
  <si>
    <t>回帰</t>
  </si>
  <si>
    <t>残差</t>
  </si>
  <si>
    <t>合計</t>
  </si>
  <si>
    <t>切片</t>
  </si>
  <si>
    <t>自由度</t>
  </si>
  <si>
    <t>変動</t>
  </si>
  <si>
    <t>分散</t>
  </si>
  <si>
    <t>観測された分散比</t>
  </si>
  <si>
    <t>有意 F</t>
  </si>
  <si>
    <t>係数</t>
  </si>
  <si>
    <t xml:space="preserve">t </t>
  </si>
  <si>
    <t>P-値</t>
  </si>
  <si>
    <t>下限 95%</t>
  </si>
  <si>
    <t>上限 95%</t>
  </si>
  <si>
    <t>下限 95.0%</t>
  </si>
  <si>
    <t>上限 95.0%</t>
  </si>
  <si>
    <t>残差出力</t>
  </si>
  <si>
    <t>観測値</t>
  </si>
  <si>
    <t>予測値: 販売量</t>
  </si>
  <si>
    <t>標準残差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</si>
</sst>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Continuous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気温 残差グラフ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データ!$A$2:$A$101</c:f>
              <c:numCache>
                <c:formatCode>General</c:formatCode>
                <c:ptCount val="100"/>
                <c:pt idx="0">
                  <c:v>19</c:v>
                </c:pt>
                <c:pt idx="1">
                  <c:v>14</c:v>
                </c:pt>
                <c:pt idx="2">
                  <c:v>16</c:v>
                </c:pt>
                <c:pt idx="3">
                  <c:v>24</c:v>
                </c:pt>
                <c:pt idx="4">
                  <c:v>34</c:v>
                </c:pt>
                <c:pt idx="5">
                  <c:v>23</c:v>
                </c:pt>
                <c:pt idx="6">
                  <c:v>12</c:v>
                </c:pt>
                <c:pt idx="7">
                  <c:v>21</c:v>
                </c:pt>
                <c:pt idx="8">
                  <c:v>25</c:v>
                </c:pt>
                <c:pt idx="9">
                  <c:v>10</c:v>
                </c:pt>
                <c:pt idx="10">
                  <c:v>11</c:v>
                </c:pt>
                <c:pt idx="11">
                  <c:v>18</c:v>
                </c:pt>
                <c:pt idx="12">
                  <c:v>10</c:v>
                </c:pt>
                <c:pt idx="13">
                  <c:v>27</c:v>
                </c:pt>
                <c:pt idx="14">
                  <c:v>31</c:v>
                </c:pt>
                <c:pt idx="15">
                  <c:v>14</c:v>
                </c:pt>
                <c:pt idx="16">
                  <c:v>21</c:v>
                </c:pt>
                <c:pt idx="17">
                  <c:v>13</c:v>
                </c:pt>
                <c:pt idx="18">
                  <c:v>34</c:v>
                </c:pt>
                <c:pt idx="19">
                  <c:v>12</c:v>
                </c:pt>
                <c:pt idx="20">
                  <c:v>20</c:v>
                </c:pt>
                <c:pt idx="21">
                  <c:v>22</c:v>
                </c:pt>
                <c:pt idx="22">
                  <c:v>18</c:v>
                </c:pt>
                <c:pt idx="23">
                  <c:v>25</c:v>
                </c:pt>
                <c:pt idx="24">
                  <c:v>34</c:v>
                </c:pt>
                <c:pt idx="25">
                  <c:v>21</c:v>
                </c:pt>
                <c:pt idx="26">
                  <c:v>32</c:v>
                </c:pt>
                <c:pt idx="27">
                  <c:v>17</c:v>
                </c:pt>
                <c:pt idx="28">
                  <c:v>16</c:v>
                </c:pt>
                <c:pt idx="29">
                  <c:v>10</c:v>
                </c:pt>
                <c:pt idx="30">
                  <c:v>30</c:v>
                </c:pt>
                <c:pt idx="31">
                  <c:v>16</c:v>
                </c:pt>
                <c:pt idx="32">
                  <c:v>16</c:v>
                </c:pt>
                <c:pt idx="33">
                  <c:v>11</c:v>
                </c:pt>
                <c:pt idx="34">
                  <c:v>15</c:v>
                </c:pt>
                <c:pt idx="35">
                  <c:v>25</c:v>
                </c:pt>
                <c:pt idx="36">
                  <c:v>34</c:v>
                </c:pt>
                <c:pt idx="37">
                  <c:v>24</c:v>
                </c:pt>
                <c:pt idx="38">
                  <c:v>26</c:v>
                </c:pt>
                <c:pt idx="39">
                  <c:v>34</c:v>
                </c:pt>
                <c:pt idx="40">
                  <c:v>34</c:v>
                </c:pt>
                <c:pt idx="41">
                  <c:v>19</c:v>
                </c:pt>
                <c:pt idx="42">
                  <c:v>22</c:v>
                </c:pt>
                <c:pt idx="43">
                  <c:v>35</c:v>
                </c:pt>
                <c:pt idx="44">
                  <c:v>10</c:v>
                </c:pt>
                <c:pt idx="45">
                  <c:v>24</c:v>
                </c:pt>
                <c:pt idx="46">
                  <c:v>23</c:v>
                </c:pt>
                <c:pt idx="47">
                  <c:v>32</c:v>
                </c:pt>
                <c:pt idx="48">
                  <c:v>27</c:v>
                </c:pt>
                <c:pt idx="49">
                  <c:v>35</c:v>
                </c:pt>
                <c:pt idx="50">
                  <c:v>30</c:v>
                </c:pt>
                <c:pt idx="51">
                  <c:v>32</c:v>
                </c:pt>
                <c:pt idx="52">
                  <c:v>29</c:v>
                </c:pt>
                <c:pt idx="53">
                  <c:v>33</c:v>
                </c:pt>
                <c:pt idx="54">
                  <c:v>29</c:v>
                </c:pt>
                <c:pt idx="55">
                  <c:v>27</c:v>
                </c:pt>
                <c:pt idx="56">
                  <c:v>30</c:v>
                </c:pt>
                <c:pt idx="57">
                  <c:v>34</c:v>
                </c:pt>
                <c:pt idx="58">
                  <c:v>28</c:v>
                </c:pt>
                <c:pt idx="59">
                  <c:v>26</c:v>
                </c:pt>
                <c:pt idx="60">
                  <c:v>27</c:v>
                </c:pt>
                <c:pt idx="61">
                  <c:v>28</c:v>
                </c:pt>
                <c:pt idx="62">
                  <c:v>30</c:v>
                </c:pt>
                <c:pt idx="63">
                  <c:v>32</c:v>
                </c:pt>
                <c:pt idx="64">
                  <c:v>31</c:v>
                </c:pt>
                <c:pt idx="65">
                  <c:v>26</c:v>
                </c:pt>
                <c:pt idx="66">
                  <c:v>27</c:v>
                </c:pt>
                <c:pt idx="67">
                  <c:v>25</c:v>
                </c:pt>
                <c:pt idx="68">
                  <c:v>33</c:v>
                </c:pt>
                <c:pt idx="69">
                  <c:v>30</c:v>
                </c:pt>
                <c:pt idx="70">
                  <c:v>26</c:v>
                </c:pt>
                <c:pt idx="71">
                  <c:v>25</c:v>
                </c:pt>
                <c:pt idx="72">
                  <c:v>30</c:v>
                </c:pt>
                <c:pt idx="73">
                  <c:v>27</c:v>
                </c:pt>
                <c:pt idx="74">
                  <c:v>33</c:v>
                </c:pt>
                <c:pt idx="75">
                  <c:v>29</c:v>
                </c:pt>
                <c:pt idx="76">
                  <c:v>33</c:v>
                </c:pt>
                <c:pt idx="77">
                  <c:v>31</c:v>
                </c:pt>
                <c:pt idx="78">
                  <c:v>25</c:v>
                </c:pt>
                <c:pt idx="79">
                  <c:v>29</c:v>
                </c:pt>
                <c:pt idx="80">
                  <c:v>35</c:v>
                </c:pt>
                <c:pt idx="81">
                  <c:v>32</c:v>
                </c:pt>
                <c:pt idx="82">
                  <c:v>33</c:v>
                </c:pt>
                <c:pt idx="83">
                  <c:v>28</c:v>
                </c:pt>
                <c:pt idx="84">
                  <c:v>35</c:v>
                </c:pt>
                <c:pt idx="85">
                  <c:v>32</c:v>
                </c:pt>
                <c:pt idx="86">
                  <c:v>26</c:v>
                </c:pt>
                <c:pt idx="87">
                  <c:v>25</c:v>
                </c:pt>
                <c:pt idx="88">
                  <c:v>35</c:v>
                </c:pt>
                <c:pt idx="89">
                  <c:v>30</c:v>
                </c:pt>
                <c:pt idx="90">
                  <c:v>27</c:v>
                </c:pt>
                <c:pt idx="91">
                  <c:v>29</c:v>
                </c:pt>
                <c:pt idx="92">
                  <c:v>30</c:v>
                </c:pt>
                <c:pt idx="93">
                  <c:v>30</c:v>
                </c:pt>
                <c:pt idx="94">
                  <c:v>31</c:v>
                </c:pt>
                <c:pt idx="95">
                  <c:v>32</c:v>
                </c:pt>
                <c:pt idx="96">
                  <c:v>32</c:v>
                </c:pt>
                <c:pt idx="97">
                  <c:v>33</c:v>
                </c:pt>
                <c:pt idx="98">
                  <c:v>30</c:v>
                </c:pt>
                <c:pt idx="99">
                  <c:v>27</c:v>
                </c:pt>
              </c:numCache>
            </c:numRef>
          </c:xVal>
          <c:yVal>
            <c:numRef>
              <c:f>データ!$G$25:$G$124</c:f>
              <c:numCache>
                <c:formatCode>General</c:formatCode>
                <c:ptCount val="100"/>
                <c:pt idx="0">
                  <c:v>-2.3736849242645803</c:v>
                </c:pt>
                <c:pt idx="1">
                  <c:v>0.89155305211566116</c:v>
                </c:pt>
                <c:pt idx="2">
                  <c:v>5.1854578615635631</c:v>
                </c:pt>
                <c:pt idx="3">
                  <c:v>-22.638922900644829</c:v>
                </c:pt>
                <c:pt idx="4">
                  <c:v>-4.1693988534053261</c:v>
                </c:pt>
                <c:pt idx="5">
                  <c:v>-9.7858753053687764</c:v>
                </c:pt>
                <c:pt idx="6">
                  <c:v>11.597648242667759</c:v>
                </c:pt>
                <c:pt idx="7">
                  <c:v>6.9202198851833145</c:v>
                </c:pt>
                <c:pt idx="8">
                  <c:v>10.508029504079119</c:v>
                </c:pt>
                <c:pt idx="9">
                  <c:v>-0.6962565667801428</c:v>
                </c:pt>
                <c:pt idx="10">
                  <c:v>-3.5493041620561918</c:v>
                </c:pt>
                <c:pt idx="11">
                  <c:v>-15.520637328988535</c:v>
                </c:pt>
                <c:pt idx="12">
                  <c:v>6.3037434332198572</c:v>
                </c:pt>
                <c:pt idx="13">
                  <c:v>-6.1980656864729724</c:v>
                </c:pt>
                <c:pt idx="14">
                  <c:v>5.3897439324228316</c:v>
                </c:pt>
                <c:pt idx="15">
                  <c:v>7.8915530521156612</c:v>
                </c:pt>
                <c:pt idx="16">
                  <c:v>-10.079780114816685</c:v>
                </c:pt>
                <c:pt idx="17">
                  <c:v>8.7446006473917066</c:v>
                </c:pt>
                <c:pt idx="18">
                  <c:v>-11.169398853405326</c:v>
                </c:pt>
                <c:pt idx="19">
                  <c:v>9.5976482426677592</c:v>
                </c:pt>
                <c:pt idx="20">
                  <c:v>-5.2267325195406329</c:v>
                </c:pt>
                <c:pt idx="21">
                  <c:v>-17.932827710092731</c:v>
                </c:pt>
                <c:pt idx="22">
                  <c:v>-15.520637328988535</c:v>
                </c:pt>
                <c:pt idx="23">
                  <c:v>-24.491970495920881</c:v>
                </c:pt>
                <c:pt idx="24">
                  <c:v>-11.169398853405326</c:v>
                </c:pt>
                <c:pt idx="25">
                  <c:v>-14.079780114816685</c:v>
                </c:pt>
                <c:pt idx="26">
                  <c:v>2.536696337146779</c:v>
                </c:pt>
                <c:pt idx="27">
                  <c:v>6.3324102662875106</c:v>
                </c:pt>
                <c:pt idx="28">
                  <c:v>-13.814542138436437</c:v>
                </c:pt>
                <c:pt idx="29">
                  <c:v>1.3037434332198572</c:v>
                </c:pt>
                <c:pt idx="30">
                  <c:v>-11.757208472301116</c:v>
                </c:pt>
                <c:pt idx="31">
                  <c:v>0.18545786156356314</c:v>
                </c:pt>
                <c:pt idx="32">
                  <c:v>-3.8145421384364369</c:v>
                </c:pt>
                <c:pt idx="33">
                  <c:v>4.4506958379438082</c:v>
                </c:pt>
                <c:pt idx="34">
                  <c:v>13.038505456839616</c:v>
                </c:pt>
                <c:pt idx="35">
                  <c:v>5.5080295040791185</c:v>
                </c:pt>
                <c:pt idx="36">
                  <c:v>-18.169398853405326</c:v>
                </c:pt>
                <c:pt idx="37">
                  <c:v>-4.6389229006448289</c:v>
                </c:pt>
                <c:pt idx="38">
                  <c:v>-13.345018091196934</c:v>
                </c:pt>
                <c:pt idx="39">
                  <c:v>-3.1693988534053261</c:v>
                </c:pt>
                <c:pt idx="40">
                  <c:v>-4.1693988534053261</c:v>
                </c:pt>
                <c:pt idx="41">
                  <c:v>-15.37368492426458</c:v>
                </c:pt>
                <c:pt idx="42">
                  <c:v>-17.932827710092731</c:v>
                </c:pt>
                <c:pt idx="43">
                  <c:v>-1.0224464486813645</c:v>
                </c:pt>
                <c:pt idx="44">
                  <c:v>2.3037434332198572</c:v>
                </c:pt>
                <c:pt idx="45">
                  <c:v>15.361077099355171</c:v>
                </c:pt>
                <c:pt idx="46">
                  <c:v>-9.7858753053687764</c:v>
                </c:pt>
                <c:pt idx="47">
                  <c:v>9.536696337146779</c:v>
                </c:pt>
                <c:pt idx="48">
                  <c:v>4.8019343135270276</c:v>
                </c:pt>
                <c:pt idx="49">
                  <c:v>3.9775535513186355</c:v>
                </c:pt>
                <c:pt idx="50">
                  <c:v>0.24279152769888412</c:v>
                </c:pt>
                <c:pt idx="51">
                  <c:v>-9.463303662853221</c:v>
                </c:pt>
                <c:pt idx="52">
                  <c:v>4.0958391229749225</c:v>
                </c:pt>
                <c:pt idx="53">
                  <c:v>2.6836487418707264</c:v>
                </c:pt>
                <c:pt idx="54">
                  <c:v>4.0958391229749225</c:v>
                </c:pt>
                <c:pt idx="55">
                  <c:v>7.8019343135270276</c:v>
                </c:pt>
                <c:pt idx="56">
                  <c:v>9.2427915276988841</c:v>
                </c:pt>
                <c:pt idx="57">
                  <c:v>-1.1693988534053261</c:v>
                </c:pt>
                <c:pt idx="58">
                  <c:v>-1.051113281749025</c:v>
                </c:pt>
                <c:pt idx="59">
                  <c:v>4.6549819088030659</c:v>
                </c:pt>
                <c:pt idx="60">
                  <c:v>7.8019343135270276</c:v>
                </c:pt>
                <c:pt idx="61">
                  <c:v>15.948886718250975</c:v>
                </c:pt>
                <c:pt idx="62">
                  <c:v>-5.7572084723011159</c:v>
                </c:pt>
                <c:pt idx="63">
                  <c:v>12.536696337146779</c:v>
                </c:pt>
                <c:pt idx="64">
                  <c:v>12.389743932422832</c:v>
                </c:pt>
                <c:pt idx="65">
                  <c:v>12.654981908803066</c:v>
                </c:pt>
                <c:pt idx="66">
                  <c:v>17.801934313527028</c:v>
                </c:pt>
                <c:pt idx="67">
                  <c:v>-7.4919704959208815</c:v>
                </c:pt>
                <c:pt idx="68">
                  <c:v>-0.31635125812927356</c:v>
                </c:pt>
                <c:pt idx="69">
                  <c:v>-8.7572084723011159</c:v>
                </c:pt>
                <c:pt idx="70">
                  <c:v>-5.3450180911969341</c:v>
                </c:pt>
                <c:pt idx="71">
                  <c:v>10.508029504079119</c:v>
                </c:pt>
                <c:pt idx="72">
                  <c:v>6.2427915276988841</c:v>
                </c:pt>
                <c:pt idx="73">
                  <c:v>4.8019343135270276</c:v>
                </c:pt>
                <c:pt idx="74">
                  <c:v>12.683648741870726</c:v>
                </c:pt>
                <c:pt idx="75">
                  <c:v>16.095839122974922</c:v>
                </c:pt>
                <c:pt idx="76">
                  <c:v>-14.316351258129274</c:v>
                </c:pt>
                <c:pt idx="77">
                  <c:v>9.3897439324228316</c:v>
                </c:pt>
                <c:pt idx="78">
                  <c:v>3.5080295040791185</c:v>
                </c:pt>
                <c:pt idx="79">
                  <c:v>-1.9041608770250775</c:v>
                </c:pt>
                <c:pt idx="80">
                  <c:v>11.977553551318636</c:v>
                </c:pt>
                <c:pt idx="81">
                  <c:v>-0.463303662853221</c:v>
                </c:pt>
                <c:pt idx="82">
                  <c:v>-4.3163512581292736</c:v>
                </c:pt>
                <c:pt idx="83">
                  <c:v>1.948886718250975</c:v>
                </c:pt>
                <c:pt idx="84">
                  <c:v>-12.022446448681364</c:v>
                </c:pt>
                <c:pt idx="85">
                  <c:v>-3.463303662853221</c:v>
                </c:pt>
                <c:pt idx="86">
                  <c:v>-2.3450180911969341</c:v>
                </c:pt>
                <c:pt idx="87">
                  <c:v>3.5080295040791185</c:v>
                </c:pt>
                <c:pt idx="88">
                  <c:v>1.9775535513186355</c:v>
                </c:pt>
                <c:pt idx="89">
                  <c:v>18.242791527698884</c:v>
                </c:pt>
                <c:pt idx="90">
                  <c:v>1.8019343135270276</c:v>
                </c:pt>
                <c:pt idx="91">
                  <c:v>-1.9041608770250775</c:v>
                </c:pt>
                <c:pt idx="92">
                  <c:v>-8.7572084723011159</c:v>
                </c:pt>
                <c:pt idx="93">
                  <c:v>18.242791527698884</c:v>
                </c:pt>
                <c:pt idx="94">
                  <c:v>18.389743932422832</c:v>
                </c:pt>
                <c:pt idx="95">
                  <c:v>-0.463303662853221</c:v>
                </c:pt>
                <c:pt idx="96">
                  <c:v>-13.463303662853221</c:v>
                </c:pt>
                <c:pt idx="97">
                  <c:v>9.6836487418707264</c:v>
                </c:pt>
                <c:pt idx="98">
                  <c:v>-8.7572084723011159</c:v>
                </c:pt>
                <c:pt idx="99">
                  <c:v>-0.1980656864729724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0C-4774-ABD7-467BC5A6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129936"/>
        <c:axId val="297131248"/>
      </c:scatterChart>
      <c:valAx>
        <c:axId val="297129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気温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97131248"/>
        <c:crosses val="autoZero"/>
        <c:crossBetween val="midCat"/>
      </c:valAx>
      <c:valAx>
        <c:axId val="2971312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残差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971299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気温 観測値グラフ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販売量</c:v>
          </c:tx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-0.14250060583668617"/>
                  <c:y val="-1.7201495435698545E-3"/>
                </c:manualLayout>
              </c:layout>
              <c:numFmt formatCode="General" sourceLinked="0"/>
            </c:trendlineLbl>
          </c:trendline>
          <c:xVal>
            <c:numRef>
              <c:f>データ!$A$2:$A$101</c:f>
              <c:numCache>
                <c:formatCode>General</c:formatCode>
                <c:ptCount val="100"/>
                <c:pt idx="0">
                  <c:v>19</c:v>
                </c:pt>
                <c:pt idx="1">
                  <c:v>14</c:v>
                </c:pt>
                <c:pt idx="2">
                  <c:v>16</c:v>
                </c:pt>
                <c:pt idx="3">
                  <c:v>24</c:v>
                </c:pt>
                <c:pt idx="4">
                  <c:v>34</c:v>
                </c:pt>
                <c:pt idx="5">
                  <c:v>23</c:v>
                </c:pt>
                <c:pt idx="6">
                  <c:v>12</c:v>
                </c:pt>
                <c:pt idx="7">
                  <c:v>21</c:v>
                </c:pt>
                <c:pt idx="8">
                  <c:v>25</c:v>
                </c:pt>
                <c:pt idx="9">
                  <c:v>10</c:v>
                </c:pt>
                <c:pt idx="10">
                  <c:v>11</c:v>
                </c:pt>
                <c:pt idx="11">
                  <c:v>18</c:v>
                </c:pt>
                <c:pt idx="12">
                  <c:v>10</c:v>
                </c:pt>
                <c:pt idx="13">
                  <c:v>27</c:v>
                </c:pt>
                <c:pt idx="14">
                  <c:v>31</c:v>
                </c:pt>
                <c:pt idx="15">
                  <c:v>14</c:v>
                </c:pt>
                <c:pt idx="16">
                  <c:v>21</c:v>
                </c:pt>
                <c:pt idx="17">
                  <c:v>13</c:v>
                </c:pt>
                <c:pt idx="18">
                  <c:v>34</c:v>
                </c:pt>
                <c:pt idx="19">
                  <c:v>12</c:v>
                </c:pt>
                <c:pt idx="20">
                  <c:v>20</c:v>
                </c:pt>
                <c:pt idx="21">
                  <c:v>22</c:v>
                </c:pt>
                <c:pt idx="22">
                  <c:v>18</c:v>
                </c:pt>
                <c:pt idx="23">
                  <c:v>25</c:v>
                </c:pt>
                <c:pt idx="24">
                  <c:v>34</c:v>
                </c:pt>
                <c:pt idx="25">
                  <c:v>21</c:v>
                </c:pt>
                <c:pt idx="26">
                  <c:v>32</c:v>
                </c:pt>
                <c:pt idx="27">
                  <c:v>17</c:v>
                </c:pt>
                <c:pt idx="28">
                  <c:v>16</c:v>
                </c:pt>
                <c:pt idx="29">
                  <c:v>10</c:v>
                </c:pt>
                <c:pt idx="30">
                  <c:v>30</c:v>
                </c:pt>
                <c:pt idx="31">
                  <c:v>16</c:v>
                </c:pt>
                <c:pt idx="32">
                  <c:v>16</c:v>
                </c:pt>
                <c:pt idx="33">
                  <c:v>11</c:v>
                </c:pt>
                <c:pt idx="34">
                  <c:v>15</c:v>
                </c:pt>
                <c:pt idx="35">
                  <c:v>25</c:v>
                </c:pt>
                <c:pt idx="36">
                  <c:v>34</c:v>
                </c:pt>
                <c:pt idx="37">
                  <c:v>24</c:v>
                </c:pt>
                <c:pt idx="38">
                  <c:v>26</c:v>
                </c:pt>
                <c:pt idx="39">
                  <c:v>34</c:v>
                </c:pt>
                <c:pt idx="40">
                  <c:v>34</c:v>
                </c:pt>
                <c:pt idx="41">
                  <c:v>19</c:v>
                </c:pt>
                <c:pt idx="42">
                  <c:v>22</c:v>
                </c:pt>
                <c:pt idx="43">
                  <c:v>35</c:v>
                </c:pt>
                <c:pt idx="44">
                  <c:v>10</c:v>
                </c:pt>
                <c:pt idx="45">
                  <c:v>24</c:v>
                </c:pt>
                <c:pt idx="46">
                  <c:v>23</c:v>
                </c:pt>
                <c:pt idx="47">
                  <c:v>32</c:v>
                </c:pt>
                <c:pt idx="48">
                  <c:v>27</c:v>
                </c:pt>
                <c:pt idx="49">
                  <c:v>35</c:v>
                </c:pt>
                <c:pt idx="50">
                  <c:v>30</c:v>
                </c:pt>
                <c:pt idx="51">
                  <c:v>32</c:v>
                </c:pt>
                <c:pt idx="52">
                  <c:v>29</c:v>
                </c:pt>
                <c:pt idx="53">
                  <c:v>33</c:v>
                </c:pt>
                <c:pt idx="54">
                  <c:v>29</c:v>
                </c:pt>
                <c:pt idx="55">
                  <c:v>27</c:v>
                </c:pt>
                <c:pt idx="56">
                  <c:v>30</c:v>
                </c:pt>
                <c:pt idx="57">
                  <c:v>34</c:v>
                </c:pt>
                <c:pt idx="58">
                  <c:v>28</c:v>
                </c:pt>
                <c:pt idx="59">
                  <c:v>26</c:v>
                </c:pt>
                <c:pt idx="60">
                  <c:v>27</c:v>
                </c:pt>
                <c:pt idx="61">
                  <c:v>28</c:v>
                </c:pt>
                <c:pt idx="62">
                  <c:v>30</c:v>
                </c:pt>
                <c:pt idx="63">
                  <c:v>32</c:v>
                </c:pt>
                <c:pt idx="64">
                  <c:v>31</c:v>
                </c:pt>
                <c:pt idx="65">
                  <c:v>26</c:v>
                </c:pt>
                <c:pt idx="66">
                  <c:v>27</c:v>
                </c:pt>
                <c:pt idx="67">
                  <c:v>25</c:v>
                </c:pt>
                <c:pt idx="68">
                  <c:v>33</c:v>
                </c:pt>
                <c:pt idx="69">
                  <c:v>30</c:v>
                </c:pt>
                <c:pt idx="70">
                  <c:v>26</c:v>
                </c:pt>
                <c:pt idx="71">
                  <c:v>25</c:v>
                </c:pt>
                <c:pt idx="72">
                  <c:v>30</c:v>
                </c:pt>
                <c:pt idx="73">
                  <c:v>27</c:v>
                </c:pt>
                <c:pt idx="74">
                  <c:v>33</c:v>
                </c:pt>
                <c:pt idx="75">
                  <c:v>29</c:v>
                </c:pt>
                <c:pt idx="76">
                  <c:v>33</c:v>
                </c:pt>
                <c:pt idx="77">
                  <c:v>31</c:v>
                </c:pt>
                <c:pt idx="78">
                  <c:v>25</c:v>
                </c:pt>
                <c:pt idx="79">
                  <c:v>29</c:v>
                </c:pt>
                <c:pt idx="80">
                  <c:v>35</c:v>
                </c:pt>
                <c:pt idx="81">
                  <c:v>32</c:v>
                </c:pt>
                <c:pt idx="82">
                  <c:v>33</c:v>
                </c:pt>
                <c:pt idx="83">
                  <c:v>28</c:v>
                </c:pt>
                <c:pt idx="84">
                  <c:v>35</c:v>
                </c:pt>
                <c:pt idx="85">
                  <c:v>32</c:v>
                </c:pt>
                <c:pt idx="86">
                  <c:v>26</c:v>
                </c:pt>
                <c:pt idx="87">
                  <c:v>25</c:v>
                </c:pt>
                <c:pt idx="88">
                  <c:v>35</c:v>
                </c:pt>
                <c:pt idx="89">
                  <c:v>30</c:v>
                </c:pt>
                <c:pt idx="90">
                  <c:v>27</c:v>
                </c:pt>
                <c:pt idx="91">
                  <c:v>29</c:v>
                </c:pt>
                <c:pt idx="92">
                  <c:v>30</c:v>
                </c:pt>
                <c:pt idx="93">
                  <c:v>30</c:v>
                </c:pt>
                <c:pt idx="94">
                  <c:v>31</c:v>
                </c:pt>
                <c:pt idx="95">
                  <c:v>32</c:v>
                </c:pt>
                <c:pt idx="96">
                  <c:v>32</c:v>
                </c:pt>
                <c:pt idx="97">
                  <c:v>33</c:v>
                </c:pt>
                <c:pt idx="98">
                  <c:v>30</c:v>
                </c:pt>
                <c:pt idx="99">
                  <c:v>27</c:v>
                </c:pt>
              </c:numCache>
            </c:numRef>
          </c:xVal>
          <c:yVal>
            <c:numRef>
              <c:f>データ!$B$2:$B$101</c:f>
              <c:numCache>
                <c:formatCode>General</c:formatCode>
                <c:ptCount val="100"/>
                <c:pt idx="0">
                  <c:v>38</c:v>
                </c:pt>
                <c:pt idx="1">
                  <c:v>27</c:v>
                </c:pt>
                <c:pt idx="2">
                  <c:v>37</c:v>
                </c:pt>
                <c:pt idx="3">
                  <c:v>32</c:v>
                </c:pt>
                <c:pt idx="4">
                  <c:v>79</c:v>
                </c:pt>
                <c:pt idx="5">
                  <c:v>42</c:v>
                </c:pt>
                <c:pt idx="6">
                  <c:v>32</c:v>
                </c:pt>
                <c:pt idx="7">
                  <c:v>53</c:v>
                </c:pt>
                <c:pt idx="8">
                  <c:v>68</c:v>
                </c:pt>
                <c:pt idx="9">
                  <c:v>14</c:v>
                </c:pt>
                <c:pt idx="10">
                  <c:v>14</c:v>
                </c:pt>
                <c:pt idx="11">
                  <c:v>22</c:v>
                </c:pt>
                <c:pt idx="12">
                  <c:v>21</c:v>
                </c:pt>
                <c:pt idx="13">
                  <c:v>57</c:v>
                </c:pt>
                <c:pt idx="14">
                  <c:v>80</c:v>
                </c:pt>
                <c:pt idx="15">
                  <c:v>34</c:v>
                </c:pt>
                <c:pt idx="16">
                  <c:v>36</c:v>
                </c:pt>
                <c:pt idx="17">
                  <c:v>32</c:v>
                </c:pt>
                <c:pt idx="18">
                  <c:v>72</c:v>
                </c:pt>
                <c:pt idx="19">
                  <c:v>30</c:v>
                </c:pt>
                <c:pt idx="20">
                  <c:v>38</c:v>
                </c:pt>
                <c:pt idx="21">
                  <c:v>31</c:v>
                </c:pt>
                <c:pt idx="22">
                  <c:v>22</c:v>
                </c:pt>
                <c:pt idx="23">
                  <c:v>33</c:v>
                </c:pt>
                <c:pt idx="24">
                  <c:v>72</c:v>
                </c:pt>
                <c:pt idx="25">
                  <c:v>32</c:v>
                </c:pt>
                <c:pt idx="26">
                  <c:v>80</c:v>
                </c:pt>
                <c:pt idx="27">
                  <c:v>41</c:v>
                </c:pt>
                <c:pt idx="28">
                  <c:v>18</c:v>
                </c:pt>
                <c:pt idx="29">
                  <c:v>16</c:v>
                </c:pt>
                <c:pt idx="30">
                  <c:v>60</c:v>
                </c:pt>
                <c:pt idx="31">
                  <c:v>32</c:v>
                </c:pt>
                <c:pt idx="32">
                  <c:v>28</c:v>
                </c:pt>
                <c:pt idx="33">
                  <c:v>22</c:v>
                </c:pt>
                <c:pt idx="34">
                  <c:v>42</c:v>
                </c:pt>
                <c:pt idx="35">
                  <c:v>63</c:v>
                </c:pt>
                <c:pt idx="36">
                  <c:v>65</c:v>
                </c:pt>
                <c:pt idx="37">
                  <c:v>50</c:v>
                </c:pt>
                <c:pt idx="38">
                  <c:v>47</c:v>
                </c:pt>
                <c:pt idx="39">
                  <c:v>80</c:v>
                </c:pt>
                <c:pt idx="40">
                  <c:v>79</c:v>
                </c:pt>
                <c:pt idx="41">
                  <c:v>25</c:v>
                </c:pt>
                <c:pt idx="42">
                  <c:v>31</c:v>
                </c:pt>
                <c:pt idx="43">
                  <c:v>85</c:v>
                </c:pt>
                <c:pt idx="44">
                  <c:v>17</c:v>
                </c:pt>
                <c:pt idx="45">
                  <c:v>70</c:v>
                </c:pt>
                <c:pt idx="46">
                  <c:v>42</c:v>
                </c:pt>
                <c:pt idx="47">
                  <c:v>87</c:v>
                </c:pt>
                <c:pt idx="48">
                  <c:v>68</c:v>
                </c:pt>
                <c:pt idx="49">
                  <c:v>90</c:v>
                </c:pt>
                <c:pt idx="50">
                  <c:v>72</c:v>
                </c:pt>
                <c:pt idx="51">
                  <c:v>68</c:v>
                </c:pt>
                <c:pt idx="52">
                  <c:v>73</c:v>
                </c:pt>
                <c:pt idx="53">
                  <c:v>83</c:v>
                </c:pt>
                <c:pt idx="54">
                  <c:v>73</c:v>
                </c:pt>
                <c:pt idx="55">
                  <c:v>71</c:v>
                </c:pt>
                <c:pt idx="56">
                  <c:v>81</c:v>
                </c:pt>
                <c:pt idx="57">
                  <c:v>82</c:v>
                </c:pt>
                <c:pt idx="58">
                  <c:v>65</c:v>
                </c:pt>
                <c:pt idx="59">
                  <c:v>65</c:v>
                </c:pt>
                <c:pt idx="60">
                  <c:v>71</c:v>
                </c:pt>
                <c:pt idx="61">
                  <c:v>82</c:v>
                </c:pt>
                <c:pt idx="62">
                  <c:v>66</c:v>
                </c:pt>
                <c:pt idx="63">
                  <c:v>90</c:v>
                </c:pt>
                <c:pt idx="64">
                  <c:v>87</c:v>
                </c:pt>
                <c:pt idx="65">
                  <c:v>73</c:v>
                </c:pt>
                <c:pt idx="66">
                  <c:v>81</c:v>
                </c:pt>
                <c:pt idx="67">
                  <c:v>50</c:v>
                </c:pt>
                <c:pt idx="68">
                  <c:v>80</c:v>
                </c:pt>
                <c:pt idx="69">
                  <c:v>63</c:v>
                </c:pt>
                <c:pt idx="70">
                  <c:v>55</c:v>
                </c:pt>
                <c:pt idx="71">
                  <c:v>68</c:v>
                </c:pt>
                <c:pt idx="72">
                  <c:v>78</c:v>
                </c:pt>
                <c:pt idx="73">
                  <c:v>68</c:v>
                </c:pt>
                <c:pt idx="74">
                  <c:v>93</c:v>
                </c:pt>
                <c:pt idx="75">
                  <c:v>85</c:v>
                </c:pt>
                <c:pt idx="76">
                  <c:v>66</c:v>
                </c:pt>
                <c:pt idx="77">
                  <c:v>84</c:v>
                </c:pt>
                <c:pt idx="78">
                  <c:v>61</c:v>
                </c:pt>
                <c:pt idx="79">
                  <c:v>67</c:v>
                </c:pt>
                <c:pt idx="80">
                  <c:v>98</c:v>
                </c:pt>
                <c:pt idx="81">
                  <c:v>77</c:v>
                </c:pt>
                <c:pt idx="82">
                  <c:v>76</c:v>
                </c:pt>
                <c:pt idx="83">
                  <c:v>68</c:v>
                </c:pt>
                <c:pt idx="84">
                  <c:v>74</c:v>
                </c:pt>
                <c:pt idx="85">
                  <c:v>74</c:v>
                </c:pt>
                <c:pt idx="86">
                  <c:v>58</c:v>
                </c:pt>
                <c:pt idx="87">
                  <c:v>61</c:v>
                </c:pt>
                <c:pt idx="88">
                  <c:v>88</c:v>
                </c:pt>
                <c:pt idx="89">
                  <c:v>90</c:v>
                </c:pt>
                <c:pt idx="90">
                  <c:v>65</c:v>
                </c:pt>
                <c:pt idx="91">
                  <c:v>67</c:v>
                </c:pt>
                <c:pt idx="92">
                  <c:v>63</c:v>
                </c:pt>
                <c:pt idx="93">
                  <c:v>90</c:v>
                </c:pt>
                <c:pt idx="94">
                  <c:v>93</c:v>
                </c:pt>
                <c:pt idx="95">
                  <c:v>77</c:v>
                </c:pt>
                <c:pt idx="96">
                  <c:v>64</c:v>
                </c:pt>
                <c:pt idx="97">
                  <c:v>90</c:v>
                </c:pt>
                <c:pt idx="98">
                  <c:v>63</c:v>
                </c:pt>
                <c:pt idx="99">
                  <c:v>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F6-4672-BA0D-538BE7A23F74}"/>
            </c:ext>
          </c:extLst>
        </c:ser>
        <c:ser>
          <c:idx val="1"/>
          <c:order val="1"/>
          <c:tx>
            <c:v>予測値: 販売量</c:v>
          </c:tx>
          <c:spPr>
            <a:ln w="28575">
              <a:noFill/>
            </a:ln>
          </c:spPr>
          <c:xVal>
            <c:numRef>
              <c:f>データ!$A$2:$A$101</c:f>
              <c:numCache>
                <c:formatCode>General</c:formatCode>
                <c:ptCount val="100"/>
                <c:pt idx="0">
                  <c:v>19</c:v>
                </c:pt>
                <c:pt idx="1">
                  <c:v>14</c:v>
                </c:pt>
                <c:pt idx="2">
                  <c:v>16</c:v>
                </c:pt>
                <c:pt idx="3">
                  <c:v>24</c:v>
                </c:pt>
                <c:pt idx="4">
                  <c:v>34</c:v>
                </c:pt>
                <c:pt idx="5">
                  <c:v>23</c:v>
                </c:pt>
                <c:pt idx="6">
                  <c:v>12</c:v>
                </c:pt>
                <c:pt idx="7">
                  <c:v>21</c:v>
                </c:pt>
                <c:pt idx="8">
                  <c:v>25</c:v>
                </c:pt>
                <c:pt idx="9">
                  <c:v>10</c:v>
                </c:pt>
                <c:pt idx="10">
                  <c:v>11</c:v>
                </c:pt>
                <c:pt idx="11">
                  <c:v>18</c:v>
                </c:pt>
                <c:pt idx="12">
                  <c:v>10</c:v>
                </c:pt>
                <c:pt idx="13">
                  <c:v>27</c:v>
                </c:pt>
                <c:pt idx="14">
                  <c:v>31</c:v>
                </c:pt>
                <c:pt idx="15">
                  <c:v>14</c:v>
                </c:pt>
                <c:pt idx="16">
                  <c:v>21</c:v>
                </c:pt>
                <c:pt idx="17">
                  <c:v>13</c:v>
                </c:pt>
                <c:pt idx="18">
                  <c:v>34</c:v>
                </c:pt>
                <c:pt idx="19">
                  <c:v>12</c:v>
                </c:pt>
                <c:pt idx="20">
                  <c:v>20</c:v>
                </c:pt>
                <c:pt idx="21">
                  <c:v>22</c:v>
                </c:pt>
                <c:pt idx="22">
                  <c:v>18</c:v>
                </c:pt>
                <c:pt idx="23">
                  <c:v>25</c:v>
                </c:pt>
                <c:pt idx="24">
                  <c:v>34</c:v>
                </c:pt>
                <c:pt idx="25">
                  <c:v>21</c:v>
                </c:pt>
                <c:pt idx="26">
                  <c:v>32</c:v>
                </c:pt>
                <c:pt idx="27">
                  <c:v>17</c:v>
                </c:pt>
                <c:pt idx="28">
                  <c:v>16</c:v>
                </c:pt>
                <c:pt idx="29">
                  <c:v>10</c:v>
                </c:pt>
                <c:pt idx="30">
                  <c:v>30</c:v>
                </c:pt>
                <c:pt idx="31">
                  <c:v>16</c:v>
                </c:pt>
                <c:pt idx="32">
                  <c:v>16</c:v>
                </c:pt>
                <c:pt idx="33">
                  <c:v>11</c:v>
                </c:pt>
                <c:pt idx="34">
                  <c:v>15</c:v>
                </c:pt>
                <c:pt idx="35">
                  <c:v>25</c:v>
                </c:pt>
                <c:pt idx="36">
                  <c:v>34</c:v>
                </c:pt>
                <c:pt idx="37">
                  <c:v>24</c:v>
                </c:pt>
                <c:pt idx="38">
                  <c:v>26</c:v>
                </c:pt>
                <c:pt idx="39">
                  <c:v>34</c:v>
                </c:pt>
                <c:pt idx="40">
                  <c:v>34</c:v>
                </c:pt>
                <c:pt idx="41">
                  <c:v>19</c:v>
                </c:pt>
                <c:pt idx="42">
                  <c:v>22</c:v>
                </c:pt>
                <c:pt idx="43">
                  <c:v>35</c:v>
                </c:pt>
                <c:pt idx="44">
                  <c:v>10</c:v>
                </c:pt>
                <c:pt idx="45">
                  <c:v>24</c:v>
                </c:pt>
                <c:pt idx="46">
                  <c:v>23</c:v>
                </c:pt>
                <c:pt idx="47">
                  <c:v>32</c:v>
                </c:pt>
                <c:pt idx="48">
                  <c:v>27</c:v>
                </c:pt>
                <c:pt idx="49">
                  <c:v>35</c:v>
                </c:pt>
                <c:pt idx="50">
                  <c:v>30</c:v>
                </c:pt>
                <c:pt idx="51">
                  <c:v>32</c:v>
                </c:pt>
                <c:pt idx="52">
                  <c:v>29</c:v>
                </c:pt>
                <c:pt idx="53">
                  <c:v>33</c:v>
                </c:pt>
                <c:pt idx="54">
                  <c:v>29</c:v>
                </c:pt>
                <c:pt idx="55">
                  <c:v>27</c:v>
                </c:pt>
                <c:pt idx="56">
                  <c:v>30</c:v>
                </c:pt>
                <c:pt idx="57">
                  <c:v>34</c:v>
                </c:pt>
                <c:pt idx="58">
                  <c:v>28</c:v>
                </c:pt>
                <c:pt idx="59">
                  <c:v>26</c:v>
                </c:pt>
                <c:pt idx="60">
                  <c:v>27</c:v>
                </c:pt>
                <c:pt idx="61">
                  <c:v>28</c:v>
                </c:pt>
                <c:pt idx="62">
                  <c:v>30</c:v>
                </c:pt>
                <c:pt idx="63">
                  <c:v>32</c:v>
                </c:pt>
                <c:pt idx="64">
                  <c:v>31</c:v>
                </c:pt>
                <c:pt idx="65">
                  <c:v>26</c:v>
                </c:pt>
                <c:pt idx="66">
                  <c:v>27</c:v>
                </c:pt>
                <c:pt idx="67">
                  <c:v>25</c:v>
                </c:pt>
                <c:pt idx="68">
                  <c:v>33</c:v>
                </c:pt>
                <c:pt idx="69">
                  <c:v>30</c:v>
                </c:pt>
                <c:pt idx="70">
                  <c:v>26</c:v>
                </c:pt>
                <c:pt idx="71">
                  <c:v>25</c:v>
                </c:pt>
                <c:pt idx="72">
                  <c:v>30</c:v>
                </c:pt>
                <c:pt idx="73">
                  <c:v>27</c:v>
                </c:pt>
                <c:pt idx="74">
                  <c:v>33</c:v>
                </c:pt>
                <c:pt idx="75">
                  <c:v>29</c:v>
                </c:pt>
                <c:pt idx="76">
                  <c:v>33</c:v>
                </c:pt>
                <c:pt idx="77">
                  <c:v>31</c:v>
                </c:pt>
                <c:pt idx="78">
                  <c:v>25</c:v>
                </c:pt>
                <c:pt idx="79">
                  <c:v>29</c:v>
                </c:pt>
                <c:pt idx="80">
                  <c:v>35</c:v>
                </c:pt>
                <c:pt idx="81">
                  <c:v>32</c:v>
                </c:pt>
                <c:pt idx="82">
                  <c:v>33</c:v>
                </c:pt>
                <c:pt idx="83">
                  <c:v>28</c:v>
                </c:pt>
                <c:pt idx="84">
                  <c:v>35</c:v>
                </c:pt>
                <c:pt idx="85">
                  <c:v>32</c:v>
                </c:pt>
                <c:pt idx="86">
                  <c:v>26</c:v>
                </c:pt>
                <c:pt idx="87">
                  <c:v>25</c:v>
                </c:pt>
                <c:pt idx="88">
                  <c:v>35</c:v>
                </c:pt>
                <c:pt idx="89">
                  <c:v>30</c:v>
                </c:pt>
                <c:pt idx="90">
                  <c:v>27</c:v>
                </c:pt>
                <c:pt idx="91">
                  <c:v>29</c:v>
                </c:pt>
                <c:pt idx="92">
                  <c:v>30</c:v>
                </c:pt>
                <c:pt idx="93">
                  <c:v>30</c:v>
                </c:pt>
                <c:pt idx="94">
                  <c:v>31</c:v>
                </c:pt>
                <c:pt idx="95">
                  <c:v>32</c:v>
                </c:pt>
                <c:pt idx="96">
                  <c:v>32</c:v>
                </c:pt>
                <c:pt idx="97">
                  <c:v>33</c:v>
                </c:pt>
                <c:pt idx="98">
                  <c:v>30</c:v>
                </c:pt>
                <c:pt idx="99">
                  <c:v>27</c:v>
                </c:pt>
              </c:numCache>
            </c:numRef>
          </c:xVal>
          <c:yVal>
            <c:numRef>
              <c:f>データ!$F$25:$F$124</c:f>
              <c:numCache>
                <c:formatCode>General</c:formatCode>
                <c:ptCount val="100"/>
                <c:pt idx="0">
                  <c:v>40.37368492426458</c:v>
                </c:pt>
                <c:pt idx="1">
                  <c:v>26.108446947884339</c:v>
                </c:pt>
                <c:pt idx="2">
                  <c:v>31.814542138436437</c:v>
                </c:pt>
                <c:pt idx="3">
                  <c:v>54.638922900644829</c:v>
                </c:pt>
                <c:pt idx="4">
                  <c:v>83.169398853405326</c:v>
                </c:pt>
                <c:pt idx="5">
                  <c:v>51.785875305368776</c:v>
                </c:pt>
                <c:pt idx="6">
                  <c:v>20.402351757332241</c:v>
                </c:pt>
                <c:pt idx="7">
                  <c:v>46.079780114816685</c:v>
                </c:pt>
                <c:pt idx="8">
                  <c:v>57.491970495920881</c:v>
                </c:pt>
                <c:pt idx="9">
                  <c:v>14.696256566780143</c:v>
                </c:pt>
                <c:pt idx="10">
                  <c:v>17.549304162056192</c:v>
                </c:pt>
                <c:pt idx="11">
                  <c:v>37.520637328988535</c:v>
                </c:pt>
                <c:pt idx="12">
                  <c:v>14.696256566780143</c:v>
                </c:pt>
                <c:pt idx="13">
                  <c:v>63.198065686472972</c:v>
                </c:pt>
                <c:pt idx="14">
                  <c:v>74.610256067577168</c:v>
                </c:pt>
                <c:pt idx="15">
                  <c:v>26.108446947884339</c:v>
                </c:pt>
                <c:pt idx="16">
                  <c:v>46.079780114816685</c:v>
                </c:pt>
                <c:pt idx="17">
                  <c:v>23.255399352608293</c:v>
                </c:pt>
                <c:pt idx="18">
                  <c:v>83.169398853405326</c:v>
                </c:pt>
                <c:pt idx="19">
                  <c:v>20.402351757332241</c:v>
                </c:pt>
                <c:pt idx="20">
                  <c:v>43.226732519540633</c:v>
                </c:pt>
                <c:pt idx="21">
                  <c:v>48.932827710092731</c:v>
                </c:pt>
                <c:pt idx="22">
                  <c:v>37.520637328988535</c:v>
                </c:pt>
                <c:pt idx="23">
                  <c:v>57.491970495920881</c:v>
                </c:pt>
                <c:pt idx="24">
                  <c:v>83.169398853405326</c:v>
                </c:pt>
                <c:pt idx="25">
                  <c:v>46.079780114816685</c:v>
                </c:pt>
                <c:pt idx="26">
                  <c:v>77.463303662853221</c:v>
                </c:pt>
                <c:pt idx="27">
                  <c:v>34.667589733712489</c:v>
                </c:pt>
                <c:pt idx="28">
                  <c:v>31.814542138436437</c:v>
                </c:pt>
                <c:pt idx="29">
                  <c:v>14.696256566780143</c:v>
                </c:pt>
                <c:pt idx="30">
                  <c:v>71.757208472301116</c:v>
                </c:pt>
                <c:pt idx="31">
                  <c:v>31.814542138436437</c:v>
                </c:pt>
                <c:pt idx="32">
                  <c:v>31.814542138436437</c:v>
                </c:pt>
                <c:pt idx="33">
                  <c:v>17.549304162056192</c:v>
                </c:pt>
                <c:pt idx="34">
                  <c:v>28.961494543160384</c:v>
                </c:pt>
                <c:pt idx="35">
                  <c:v>57.491970495920881</c:v>
                </c:pt>
                <c:pt idx="36">
                  <c:v>83.169398853405326</c:v>
                </c:pt>
                <c:pt idx="37">
                  <c:v>54.638922900644829</c:v>
                </c:pt>
                <c:pt idx="38">
                  <c:v>60.345018091196934</c:v>
                </c:pt>
                <c:pt idx="39">
                  <c:v>83.169398853405326</c:v>
                </c:pt>
                <c:pt idx="40">
                  <c:v>83.169398853405326</c:v>
                </c:pt>
                <c:pt idx="41">
                  <c:v>40.37368492426458</c:v>
                </c:pt>
                <c:pt idx="42">
                  <c:v>48.932827710092731</c:v>
                </c:pt>
                <c:pt idx="43">
                  <c:v>86.022446448681364</c:v>
                </c:pt>
                <c:pt idx="44">
                  <c:v>14.696256566780143</c:v>
                </c:pt>
                <c:pt idx="45">
                  <c:v>54.638922900644829</c:v>
                </c:pt>
                <c:pt idx="46">
                  <c:v>51.785875305368776</c:v>
                </c:pt>
                <c:pt idx="47">
                  <c:v>77.463303662853221</c:v>
                </c:pt>
                <c:pt idx="48">
                  <c:v>63.198065686472972</c:v>
                </c:pt>
                <c:pt idx="49">
                  <c:v>86.022446448681364</c:v>
                </c:pt>
                <c:pt idx="50">
                  <c:v>71.757208472301116</c:v>
                </c:pt>
                <c:pt idx="51">
                  <c:v>77.463303662853221</c:v>
                </c:pt>
                <c:pt idx="52">
                  <c:v>68.904160877025078</c:v>
                </c:pt>
                <c:pt idx="53">
                  <c:v>80.316351258129274</c:v>
                </c:pt>
                <c:pt idx="54">
                  <c:v>68.904160877025078</c:v>
                </c:pt>
                <c:pt idx="55">
                  <c:v>63.198065686472972</c:v>
                </c:pt>
                <c:pt idx="56">
                  <c:v>71.757208472301116</c:v>
                </c:pt>
                <c:pt idx="57">
                  <c:v>83.169398853405326</c:v>
                </c:pt>
                <c:pt idx="58">
                  <c:v>66.051113281749025</c:v>
                </c:pt>
                <c:pt idx="59">
                  <c:v>60.345018091196934</c:v>
                </c:pt>
                <c:pt idx="60">
                  <c:v>63.198065686472972</c:v>
                </c:pt>
                <c:pt idx="61">
                  <c:v>66.051113281749025</c:v>
                </c:pt>
                <c:pt idx="62">
                  <c:v>71.757208472301116</c:v>
                </c:pt>
                <c:pt idx="63">
                  <c:v>77.463303662853221</c:v>
                </c:pt>
                <c:pt idx="64">
                  <c:v>74.610256067577168</c:v>
                </c:pt>
                <c:pt idx="65">
                  <c:v>60.345018091196934</c:v>
                </c:pt>
                <c:pt idx="66">
                  <c:v>63.198065686472972</c:v>
                </c:pt>
                <c:pt idx="67">
                  <c:v>57.491970495920881</c:v>
                </c:pt>
                <c:pt idx="68">
                  <c:v>80.316351258129274</c:v>
                </c:pt>
                <c:pt idx="69">
                  <c:v>71.757208472301116</c:v>
                </c:pt>
                <c:pt idx="70">
                  <c:v>60.345018091196934</c:v>
                </c:pt>
                <c:pt idx="71">
                  <c:v>57.491970495920881</c:v>
                </c:pt>
                <c:pt idx="72">
                  <c:v>71.757208472301116</c:v>
                </c:pt>
                <c:pt idx="73">
                  <c:v>63.198065686472972</c:v>
                </c:pt>
                <c:pt idx="74">
                  <c:v>80.316351258129274</c:v>
                </c:pt>
                <c:pt idx="75">
                  <c:v>68.904160877025078</c:v>
                </c:pt>
                <c:pt idx="76">
                  <c:v>80.316351258129274</c:v>
                </c:pt>
                <c:pt idx="77">
                  <c:v>74.610256067577168</c:v>
                </c:pt>
                <c:pt idx="78">
                  <c:v>57.491970495920881</c:v>
                </c:pt>
                <c:pt idx="79">
                  <c:v>68.904160877025078</c:v>
                </c:pt>
                <c:pt idx="80">
                  <c:v>86.022446448681364</c:v>
                </c:pt>
                <c:pt idx="81">
                  <c:v>77.463303662853221</c:v>
                </c:pt>
                <c:pt idx="82">
                  <c:v>80.316351258129274</c:v>
                </c:pt>
                <c:pt idx="83">
                  <c:v>66.051113281749025</c:v>
                </c:pt>
                <c:pt idx="84">
                  <c:v>86.022446448681364</c:v>
                </c:pt>
                <c:pt idx="85">
                  <c:v>77.463303662853221</c:v>
                </c:pt>
                <c:pt idx="86">
                  <c:v>60.345018091196934</c:v>
                </c:pt>
                <c:pt idx="87">
                  <c:v>57.491970495920881</c:v>
                </c:pt>
                <c:pt idx="88">
                  <c:v>86.022446448681364</c:v>
                </c:pt>
                <c:pt idx="89">
                  <c:v>71.757208472301116</c:v>
                </c:pt>
                <c:pt idx="90">
                  <c:v>63.198065686472972</c:v>
                </c:pt>
                <c:pt idx="91">
                  <c:v>68.904160877025078</c:v>
                </c:pt>
                <c:pt idx="92">
                  <c:v>71.757208472301116</c:v>
                </c:pt>
                <c:pt idx="93">
                  <c:v>71.757208472301116</c:v>
                </c:pt>
                <c:pt idx="94">
                  <c:v>74.610256067577168</c:v>
                </c:pt>
                <c:pt idx="95">
                  <c:v>77.463303662853221</c:v>
                </c:pt>
                <c:pt idx="96">
                  <c:v>77.463303662853221</c:v>
                </c:pt>
                <c:pt idx="97">
                  <c:v>80.316351258129274</c:v>
                </c:pt>
                <c:pt idx="98">
                  <c:v>71.757208472301116</c:v>
                </c:pt>
                <c:pt idx="99">
                  <c:v>63.198065686472972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F6-4672-BA0D-538BE7A23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126656"/>
        <c:axId val="297130592"/>
      </c:scatterChart>
      <c:valAx>
        <c:axId val="297126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気温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97130592"/>
        <c:crosses val="autoZero"/>
        <c:crossBetween val="midCat"/>
      </c:valAx>
      <c:valAx>
        <c:axId val="297130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販売量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971266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366</xdr:colOff>
      <xdr:row>1</xdr:row>
      <xdr:rowOff>9892</xdr:rowOff>
    </xdr:from>
    <xdr:to>
      <xdr:col>21</xdr:col>
      <xdr:colOff>311394</xdr:colOff>
      <xdr:row>21</xdr:row>
      <xdr:rowOff>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7694</xdr:colOff>
      <xdr:row>21</xdr:row>
      <xdr:rowOff>134448</xdr:rowOff>
    </xdr:from>
    <xdr:to>
      <xdr:col>21</xdr:col>
      <xdr:colOff>329711</xdr:colOff>
      <xdr:row>43</xdr:row>
      <xdr:rowOff>43961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24"/>
  <sheetViews>
    <sheetView tabSelected="1" topLeftCell="L1" zoomScale="130" zoomScaleNormal="130" workbookViewId="0">
      <selection activeCell="W33" sqref="W33"/>
    </sheetView>
  </sheetViews>
  <sheetFormatPr defaultRowHeight="12.75" x14ac:dyDescent="0.25"/>
  <sheetData>
    <row r="1" spans="1:13" x14ac:dyDescent="0.25">
      <c r="A1" t="s">
        <v>0</v>
      </c>
      <c r="B1" t="s">
        <v>1</v>
      </c>
      <c r="E1" t="s">
        <v>3</v>
      </c>
    </row>
    <row r="2" spans="1:13" ht="13.15" thickBot="1" x14ac:dyDescent="0.3">
      <c r="A2">
        <v>19</v>
      </c>
      <c r="B2">
        <v>38</v>
      </c>
    </row>
    <row r="3" spans="1:13" x14ac:dyDescent="0.25">
      <c r="A3">
        <v>14</v>
      </c>
      <c r="B3">
        <v>27</v>
      </c>
      <c r="E3" s="4" t="s">
        <v>4</v>
      </c>
      <c r="F3" s="4"/>
    </row>
    <row r="4" spans="1:13" x14ac:dyDescent="0.25">
      <c r="A4">
        <v>16</v>
      </c>
      <c r="B4">
        <v>37</v>
      </c>
      <c r="E4" s="1" t="s">
        <v>5</v>
      </c>
      <c r="F4" s="1">
        <v>0.89959169608399581</v>
      </c>
    </row>
    <row r="5" spans="1:13" x14ac:dyDescent="0.25">
      <c r="A5">
        <v>24</v>
      </c>
      <c r="B5">
        <v>32</v>
      </c>
      <c r="E5" s="1" t="s">
        <v>6</v>
      </c>
      <c r="F5" s="1">
        <v>0.80926521966328024</v>
      </c>
    </row>
    <row r="6" spans="1:13" x14ac:dyDescent="0.25">
      <c r="A6">
        <v>34</v>
      </c>
      <c r="B6">
        <v>79</v>
      </c>
      <c r="E6" s="1" t="s">
        <v>7</v>
      </c>
      <c r="F6" s="1">
        <v>0.80731894639453827</v>
      </c>
    </row>
    <row r="7" spans="1:13" x14ac:dyDescent="0.25">
      <c r="A7">
        <v>23</v>
      </c>
      <c r="B7">
        <v>42</v>
      </c>
      <c r="E7" s="1" t="s">
        <v>8</v>
      </c>
      <c r="F7" s="1">
        <v>9.9803031616585045</v>
      </c>
    </row>
    <row r="8" spans="1:13" ht="13.15" thickBot="1" x14ac:dyDescent="0.3">
      <c r="A8">
        <v>12</v>
      </c>
      <c r="B8">
        <v>32</v>
      </c>
      <c r="E8" s="2" t="s">
        <v>9</v>
      </c>
      <c r="F8" s="2">
        <v>100</v>
      </c>
    </row>
    <row r="9" spans="1:13" x14ac:dyDescent="0.25">
      <c r="A9">
        <v>21</v>
      </c>
      <c r="B9">
        <v>53</v>
      </c>
    </row>
    <row r="10" spans="1:13" ht="13.15" thickBot="1" x14ac:dyDescent="0.3">
      <c r="A10">
        <v>25</v>
      </c>
      <c r="B10">
        <v>68</v>
      </c>
      <c r="E10" t="s">
        <v>10</v>
      </c>
    </row>
    <row r="11" spans="1:13" x14ac:dyDescent="0.25">
      <c r="A11">
        <v>10</v>
      </c>
      <c r="B11">
        <v>14</v>
      </c>
      <c r="E11" s="3"/>
      <c r="F11" s="3" t="s">
        <v>15</v>
      </c>
      <c r="G11" s="3" t="s">
        <v>16</v>
      </c>
      <c r="H11" s="3" t="s">
        <v>17</v>
      </c>
      <c r="I11" s="3" t="s">
        <v>18</v>
      </c>
      <c r="J11" s="3" t="s">
        <v>19</v>
      </c>
    </row>
    <row r="12" spans="1:13" x14ac:dyDescent="0.25">
      <c r="A12">
        <v>11</v>
      </c>
      <c r="B12">
        <v>14</v>
      </c>
      <c r="E12" s="1" t="s">
        <v>11</v>
      </c>
      <c r="F12" s="1">
        <v>1</v>
      </c>
      <c r="G12" s="1">
        <v>41416.607782536143</v>
      </c>
      <c r="H12" s="1">
        <v>41416.607782536143</v>
      </c>
      <c r="I12" s="1">
        <v>415.80246343636219</v>
      </c>
      <c r="J12" s="1">
        <v>4.9115744851242572E-37</v>
      </c>
    </row>
    <row r="13" spans="1:13" x14ac:dyDescent="0.25">
      <c r="A13">
        <v>18</v>
      </c>
      <c r="B13">
        <v>22</v>
      </c>
      <c r="E13" s="1" t="s">
        <v>12</v>
      </c>
      <c r="F13" s="1">
        <v>98</v>
      </c>
      <c r="G13" s="1">
        <v>9761.4322174638546</v>
      </c>
      <c r="H13" s="1">
        <v>99.606451198610756</v>
      </c>
      <c r="I13" s="1"/>
      <c r="J13" s="1"/>
    </row>
    <row r="14" spans="1:13" ht="13.15" thickBot="1" x14ac:dyDescent="0.3">
      <c r="A14">
        <v>10</v>
      </c>
      <c r="B14">
        <v>21</v>
      </c>
      <c r="E14" s="2" t="s">
        <v>13</v>
      </c>
      <c r="F14" s="2">
        <v>99</v>
      </c>
      <c r="G14" s="2">
        <v>51178.039999999994</v>
      </c>
      <c r="H14" s="2"/>
      <c r="I14" s="2"/>
      <c r="J14" s="2"/>
    </row>
    <row r="15" spans="1:13" ht="13.15" thickBot="1" x14ac:dyDescent="0.3">
      <c r="A15">
        <v>27</v>
      </c>
      <c r="B15">
        <v>57</v>
      </c>
    </row>
    <row r="16" spans="1:13" x14ac:dyDescent="0.25">
      <c r="A16">
        <v>31</v>
      </c>
      <c r="B16">
        <v>80</v>
      </c>
      <c r="E16" s="3"/>
      <c r="F16" s="3" t="s">
        <v>20</v>
      </c>
      <c r="G16" s="3" t="s">
        <v>8</v>
      </c>
      <c r="H16" s="3" t="s">
        <v>21</v>
      </c>
      <c r="I16" s="3" t="s">
        <v>22</v>
      </c>
      <c r="J16" s="3" t="s">
        <v>23</v>
      </c>
      <c r="K16" s="3" t="s">
        <v>24</v>
      </c>
      <c r="L16" s="3" t="s">
        <v>25</v>
      </c>
      <c r="M16" s="3" t="s">
        <v>26</v>
      </c>
    </row>
    <row r="17" spans="1:13" x14ac:dyDescent="0.25">
      <c r="A17">
        <v>14</v>
      </c>
      <c r="B17">
        <v>34</v>
      </c>
      <c r="E17" s="1" t="s">
        <v>14</v>
      </c>
      <c r="F17" s="1">
        <v>-13.834219385980347</v>
      </c>
      <c r="G17" s="1">
        <v>3.749288667439274</v>
      </c>
      <c r="H17" s="1">
        <v>-3.6898250876556213</v>
      </c>
      <c r="I17" s="1">
        <v>3.687421284040222E-4</v>
      </c>
      <c r="J17" s="1">
        <v>-21.274560724071051</v>
      </c>
      <c r="K17" s="1">
        <v>-6.3938780478896442</v>
      </c>
      <c r="L17" s="1">
        <v>-21.274560724071051</v>
      </c>
      <c r="M17" s="1">
        <v>-6.3938780478896442</v>
      </c>
    </row>
    <row r="18" spans="1:13" ht="13.15" thickBot="1" x14ac:dyDescent="0.3">
      <c r="A18">
        <v>21</v>
      </c>
      <c r="B18">
        <v>36</v>
      </c>
      <c r="E18" s="2" t="s">
        <v>2</v>
      </c>
      <c r="F18" s="2">
        <v>2.853047595276049</v>
      </c>
      <c r="G18" s="2">
        <v>0.1399153901193782</v>
      </c>
      <c r="H18" s="2">
        <v>20.391234965944633</v>
      </c>
      <c r="I18" s="2">
        <v>4.9115744851238379E-37</v>
      </c>
      <c r="J18" s="2">
        <v>2.5753900571992858</v>
      </c>
      <c r="K18" s="2">
        <v>3.1307051333528122</v>
      </c>
      <c r="L18" s="2">
        <v>2.5753900571992858</v>
      </c>
      <c r="M18" s="2">
        <v>3.1307051333528122</v>
      </c>
    </row>
    <row r="19" spans="1:13" x14ac:dyDescent="0.25">
      <c r="A19">
        <v>13</v>
      </c>
      <c r="B19">
        <v>32</v>
      </c>
    </row>
    <row r="20" spans="1:13" x14ac:dyDescent="0.25">
      <c r="A20">
        <v>34</v>
      </c>
      <c r="B20">
        <v>72</v>
      </c>
    </row>
    <row r="21" spans="1:13" x14ac:dyDescent="0.25">
      <c r="A21">
        <v>12</v>
      </c>
      <c r="B21">
        <v>30</v>
      </c>
    </row>
    <row r="22" spans="1:13" x14ac:dyDescent="0.25">
      <c r="A22">
        <v>20</v>
      </c>
      <c r="B22">
        <v>38</v>
      </c>
      <c r="E22" t="s">
        <v>27</v>
      </c>
    </row>
    <row r="23" spans="1:13" ht="13.15" thickBot="1" x14ac:dyDescent="0.3">
      <c r="A23">
        <v>22</v>
      </c>
      <c r="B23">
        <v>31</v>
      </c>
    </row>
    <row r="24" spans="1:13" x14ac:dyDescent="0.25">
      <c r="A24">
        <v>18</v>
      </c>
      <c r="B24">
        <v>22</v>
      </c>
      <c r="E24" s="3" t="s">
        <v>28</v>
      </c>
      <c r="F24" s="3" t="s">
        <v>29</v>
      </c>
      <c r="G24" s="3" t="s">
        <v>12</v>
      </c>
      <c r="H24" s="3" t="s">
        <v>30</v>
      </c>
    </row>
    <row r="25" spans="1:13" x14ac:dyDescent="0.25">
      <c r="A25">
        <v>25</v>
      </c>
      <c r="B25">
        <v>33</v>
      </c>
      <c r="E25" s="1">
        <v>1</v>
      </c>
      <c r="F25" s="1">
        <v>40.37368492426458</v>
      </c>
      <c r="G25" s="1">
        <v>-2.3736849242645803</v>
      </c>
      <c r="H25" s="1">
        <v>-0.23904733003927223</v>
      </c>
    </row>
    <row r="26" spans="1:13" x14ac:dyDescent="0.25">
      <c r="A26">
        <v>34</v>
      </c>
      <c r="B26">
        <v>72</v>
      </c>
      <c r="E26" s="1">
        <v>2</v>
      </c>
      <c r="F26" s="1">
        <v>26.108446947884339</v>
      </c>
      <c r="G26" s="1">
        <v>0.89155305211566116</v>
      </c>
      <c r="H26" s="1">
        <v>8.9785874493281043E-2</v>
      </c>
    </row>
    <row r="27" spans="1:13" x14ac:dyDescent="0.25">
      <c r="A27">
        <v>21</v>
      </c>
      <c r="B27">
        <v>32</v>
      </c>
      <c r="E27" s="1">
        <v>3</v>
      </c>
      <c r="F27" s="1">
        <v>31.814542138436437</v>
      </c>
      <c r="G27" s="1">
        <v>5.1854578615635631</v>
      </c>
      <c r="H27" s="1">
        <v>0.5222133081634539</v>
      </c>
    </row>
    <row r="28" spans="1:13" x14ac:dyDescent="0.25">
      <c r="A28">
        <v>32</v>
      </c>
      <c r="B28">
        <v>80</v>
      </c>
      <c r="E28" s="1">
        <v>4</v>
      </c>
      <c r="F28" s="1">
        <v>54.638922900644829</v>
      </c>
      <c r="G28" s="1">
        <v>-22.638922900644829</v>
      </c>
      <c r="H28" s="1">
        <v>-2.2799041351458089</v>
      </c>
    </row>
    <row r="29" spans="1:13" x14ac:dyDescent="0.25">
      <c r="A29">
        <v>17</v>
      </c>
      <c r="B29">
        <v>41</v>
      </c>
      <c r="E29" s="1">
        <v>5</v>
      </c>
      <c r="F29" s="1">
        <v>83.169398853405326</v>
      </c>
      <c r="G29" s="1">
        <v>-4.1693988534053261</v>
      </c>
      <c r="H29" s="1">
        <v>-0.41988877866094243</v>
      </c>
    </row>
    <row r="30" spans="1:13" x14ac:dyDescent="0.25">
      <c r="A30">
        <v>16</v>
      </c>
      <c r="B30">
        <v>18</v>
      </c>
      <c r="E30" s="1">
        <v>6</v>
      </c>
      <c r="F30" s="1">
        <v>51.785875305368776</v>
      </c>
      <c r="G30" s="1">
        <v>-9.7858753053687764</v>
      </c>
      <c r="H30" s="1">
        <v>-0.98550879265091029</v>
      </c>
    </row>
    <row r="31" spans="1:13" x14ac:dyDescent="0.25">
      <c r="A31">
        <v>10</v>
      </c>
      <c r="B31">
        <v>16</v>
      </c>
      <c r="E31" s="1">
        <v>7</v>
      </c>
      <c r="F31" s="1">
        <v>20.402351757332241</v>
      </c>
      <c r="G31" s="1">
        <v>11.597648242667759</v>
      </c>
      <c r="H31" s="1">
        <v>1.1679675001530929</v>
      </c>
    </row>
    <row r="32" spans="1:13" x14ac:dyDescent="0.25">
      <c r="A32">
        <v>30</v>
      </c>
      <c r="B32">
        <v>60</v>
      </c>
      <c r="E32" s="1">
        <v>8</v>
      </c>
      <c r="F32" s="1">
        <v>46.079780114816685</v>
      </c>
      <c r="G32" s="1">
        <v>6.9202198851833145</v>
      </c>
      <c r="H32" s="1">
        <v>0.69691645674089475</v>
      </c>
    </row>
    <row r="33" spans="1:8" x14ac:dyDescent="0.25">
      <c r="A33">
        <v>16</v>
      </c>
      <c r="B33">
        <v>32</v>
      </c>
      <c r="E33" s="1">
        <v>9</v>
      </c>
      <c r="F33" s="1">
        <v>57.491970495920881</v>
      </c>
      <c r="G33" s="1">
        <v>10.508029504079119</v>
      </c>
      <c r="H33" s="1">
        <v>1.0582349709712455</v>
      </c>
    </row>
    <row r="34" spans="1:8" x14ac:dyDescent="0.25">
      <c r="A34">
        <v>16</v>
      </c>
      <c r="B34">
        <v>28</v>
      </c>
      <c r="E34" s="1">
        <v>10</v>
      </c>
      <c r="F34" s="1">
        <v>14.696256566780143</v>
      </c>
      <c r="G34" s="1">
        <v>-0.6962565667801428</v>
      </c>
      <c r="H34" s="1">
        <v>-7.011809849307174E-2</v>
      </c>
    </row>
    <row r="35" spans="1:8" x14ac:dyDescent="0.25">
      <c r="A35">
        <v>11</v>
      </c>
      <c r="B35">
        <v>22</v>
      </c>
      <c r="E35" s="1">
        <v>11</v>
      </c>
      <c r="F35" s="1">
        <v>17.549304162056192</v>
      </c>
      <c r="G35" s="1">
        <v>-3.5493041620561918</v>
      </c>
      <c r="H35" s="1">
        <v>-0.35744073476798022</v>
      </c>
    </row>
    <row r="36" spans="1:8" x14ac:dyDescent="0.25">
      <c r="A36">
        <v>15</v>
      </c>
      <c r="B36">
        <v>42</v>
      </c>
      <c r="E36" s="1">
        <v>12</v>
      </c>
      <c r="F36" s="1">
        <v>37.520637328988535</v>
      </c>
      <c r="G36" s="1">
        <v>-15.520637328988535</v>
      </c>
      <c r="H36" s="1">
        <v>-1.5630410237163477</v>
      </c>
    </row>
    <row r="37" spans="1:8" x14ac:dyDescent="0.25">
      <c r="A37">
        <v>25</v>
      </c>
      <c r="B37">
        <v>63</v>
      </c>
      <c r="E37" s="1">
        <v>13</v>
      </c>
      <c r="F37" s="1">
        <v>14.696256566780143</v>
      </c>
      <c r="G37" s="1">
        <v>6.3037434332198572</v>
      </c>
      <c r="H37" s="1">
        <v>0.63483279586092112</v>
      </c>
    </row>
    <row r="38" spans="1:8" x14ac:dyDescent="0.25">
      <c r="A38">
        <v>34</v>
      </c>
      <c r="B38">
        <v>65</v>
      </c>
      <c r="E38" s="1">
        <v>14</v>
      </c>
      <c r="F38" s="1">
        <v>63.198065686472972</v>
      </c>
      <c r="G38" s="1">
        <v>-6.1980656864729724</v>
      </c>
      <c r="H38" s="1">
        <v>-0.62419027842055952</v>
      </c>
    </row>
    <row r="39" spans="1:8" x14ac:dyDescent="0.25">
      <c r="A39">
        <v>24</v>
      </c>
      <c r="B39">
        <v>50</v>
      </c>
      <c r="E39" s="1">
        <v>15</v>
      </c>
      <c r="F39" s="1">
        <v>74.610256067577168</v>
      </c>
      <c r="G39" s="1">
        <v>5.3897439324228316</v>
      </c>
      <c r="H39" s="1">
        <v>0.54278640078578311</v>
      </c>
    </row>
    <row r="40" spans="1:8" x14ac:dyDescent="0.25">
      <c r="A40">
        <v>26</v>
      </c>
      <c r="B40">
        <v>47</v>
      </c>
      <c r="E40" s="1">
        <v>16</v>
      </c>
      <c r="F40" s="1">
        <v>26.108446947884339</v>
      </c>
      <c r="G40" s="1">
        <v>7.8915530521156612</v>
      </c>
      <c r="H40" s="1">
        <v>0.79473676884727384</v>
      </c>
    </row>
    <row r="41" spans="1:8" x14ac:dyDescent="0.25">
      <c r="A41">
        <v>34</v>
      </c>
      <c r="B41">
        <v>80</v>
      </c>
      <c r="E41" s="1">
        <v>17</v>
      </c>
      <c r="F41" s="1">
        <v>46.079780114816685</v>
      </c>
      <c r="G41" s="1">
        <v>-10.079780114816685</v>
      </c>
      <c r="H41" s="1">
        <v>-1.0151071438330879</v>
      </c>
    </row>
    <row r="42" spans="1:8" x14ac:dyDescent="0.25">
      <c r="A42">
        <v>34</v>
      </c>
      <c r="B42">
        <v>79</v>
      </c>
      <c r="E42" s="1">
        <v>18</v>
      </c>
      <c r="F42" s="1">
        <v>23.255399352608293</v>
      </c>
      <c r="G42" s="1">
        <v>8.7446006473917066</v>
      </c>
      <c r="H42" s="1">
        <v>0.88064486387818408</v>
      </c>
    </row>
    <row r="43" spans="1:8" x14ac:dyDescent="0.25">
      <c r="A43">
        <v>19</v>
      </c>
      <c r="B43">
        <v>25</v>
      </c>
      <c r="E43" s="1">
        <v>19</v>
      </c>
      <c r="F43" s="1">
        <v>83.169398853405326</v>
      </c>
      <c r="G43" s="1">
        <v>-11.169398853405326</v>
      </c>
      <c r="H43" s="1">
        <v>-1.1248396730149353</v>
      </c>
    </row>
    <row r="44" spans="1:8" x14ac:dyDescent="0.25">
      <c r="A44">
        <v>22</v>
      </c>
      <c r="B44">
        <v>31</v>
      </c>
      <c r="E44" s="1">
        <v>20</v>
      </c>
      <c r="F44" s="1">
        <v>20.402351757332241</v>
      </c>
      <c r="G44" s="1">
        <v>9.5976482426677592</v>
      </c>
      <c r="H44" s="1">
        <v>0.96655295890909498</v>
      </c>
    </row>
    <row r="45" spans="1:8" x14ac:dyDescent="0.25">
      <c r="A45">
        <v>35</v>
      </c>
      <c r="B45">
        <v>85</v>
      </c>
      <c r="E45" s="1">
        <v>21</v>
      </c>
      <c r="F45" s="1">
        <v>43.226732519540633</v>
      </c>
      <c r="G45" s="1">
        <v>-5.2267325195406329</v>
      </c>
      <c r="H45" s="1">
        <v>-0.52636996631418109</v>
      </c>
    </row>
    <row r="46" spans="1:8" x14ac:dyDescent="0.25">
      <c r="A46">
        <v>10</v>
      </c>
      <c r="B46">
        <v>17</v>
      </c>
      <c r="E46" s="1">
        <v>22</v>
      </c>
      <c r="F46" s="1">
        <v>48.932827710092731</v>
      </c>
      <c r="G46" s="1">
        <v>-17.932827710092731</v>
      </c>
      <c r="H46" s="1">
        <v>-1.8059661332179908</v>
      </c>
    </row>
    <row r="47" spans="1:8" x14ac:dyDescent="0.25">
      <c r="A47">
        <v>24</v>
      </c>
      <c r="B47">
        <v>70</v>
      </c>
      <c r="E47" s="1">
        <v>23</v>
      </c>
      <c r="F47" s="1">
        <v>37.520637328988535</v>
      </c>
      <c r="G47" s="1">
        <v>-15.520637328988535</v>
      </c>
      <c r="H47" s="1">
        <v>-1.5630410237163477</v>
      </c>
    </row>
    <row r="48" spans="1:8" x14ac:dyDescent="0.25">
      <c r="A48">
        <v>23</v>
      </c>
      <c r="B48">
        <v>42</v>
      </c>
      <c r="E48" s="1">
        <v>24</v>
      </c>
      <c r="F48" s="1">
        <v>57.491970495920881</v>
      </c>
      <c r="G48" s="1">
        <v>-24.491970495920881</v>
      </c>
      <c r="H48" s="1">
        <v>-2.4665195007987188</v>
      </c>
    </row>
    <row r="49" spans="1:8" x14ac:dyDescent="0.25">
      <c r="A49">
        <v>32</v>
      </c>
      <c r="B49">
        <v>87</v>
      </c>
      <c r="E49" s="1">
        <v>25</v>
      </c>
      <c r="F49" s="1">
        <v>83.169398853405326</v>
      </c>
      <c r="G49" s="1">
        <v>-11.169398853405326</v>
      </c>
      <c r="H49" s="1">
        <v>-1.1248396730149353</v>
      </c>
    </row>
    <row r="50" spans="1:8" x14ac:dyDescent="0.25">
      <c r="A50">
        <v>27</v>
      </c>
      <c r="B50">
        <v>68</v>
      </c>
      <c r="E50" s="1">
        <v>26</v>
      </c>
      <c r="F50" s="1">
        <v>46.079780114816685</v>
      </c>
      <c r="G50" s="1">
        <v>-14.079780114816685</v>
      </c>
      <c r="H50" s="1">
        <v>-1.4179362263210837</v>
      </c>
    </row>
    <row r="51" spans="1:8" x14ac:dyDescent="0.25">
      <c r="A51">
        <v>35</v>
      </c>
      <c r="B51">
        <v>90</v>
      </c>
      <c r="E51" s="1">
        <v>27</v>
      </c>
      <c r="F51" s="1">
        <v>77.463303662853221</v>
      </c>
      <c r="G51" s="1">
        <v>2.536696337146779</v>
      </c>
      <c r="H51" s="1">
        <v>0.25546376451087421</v>
      </c>
    </row>
    <row r="52" spans="1:8" x14ac:dyDescent="0.25">
      <c r="A52">
        <v>30</v>
      </c>
      <c r="B52">
        <v>72</v>
      </c>
      <c r="E52" s="1">
        <v>28</v>
      </c>
      <c r="F52" s="1">
        <v>34.667589733712489</v>
      </c>
      <c r="G52" s="1">
        <v>6.3324102662875106</v>
      </c>
      <c r="H52" s="1">
        <v>0.63771975437654094</v>
      </c>
    </row>
    <row r="53" spans="1:8" x14ac:dyDescent="0.25">
      <c r="A53">
        <v>32</v>
      </c>
      <c r="B53">
        <v>68</v>
      </c>
      <c r="E53" s="1">
        <v>29</v>
      </c>
      <c r="F53" s="1">
        <v>31.814542138436437</v>
      </c>
      <c r="G53" s="1">
        <v>-13.814542138436437</v>
      </c>
      <c r="H53" s="1">
        <v>-1.3912248336545268</v>
      </c>
    </row>
    <row r="54" spans="1:8" x14ac:dyDescent="0.25">
      <c r="A54">
        <v>29</v>
      </c>
      <c r="B54">
        <v>73</v>
      </c>
      <c r="E54" s="1">
        <v>30</v>
      </c>
      <c r="F54" s="1">
        <v>14.696256566780143</v>
      </c>
      <c r="G54" s="1">
        <v>1.3037434332198572</v>
      </c>
      <c r="H54" s="1">
        <v>0.13129644275092622</v>
      </c>
    </row>
    <row r="55" spans="1:8" x14ac:dyDescent="0.25">
      <c r="A55">
        <v>33</v>
      </c>
      <c r="B55">
        <v>83</v>
      </c>
      <c r="E55" s="1">
        <v>31</v>
      </c>
      <c r="F55" s="1">
        <v>71.757208472301116</v>
      </c>
      <c r="G55" s="1">
        <v>-11.757208472301116</v>
      </c>
      <c r="H55" s="1">
        <v>-1.1840363753792877</v>
      </c>
    </row>
    <row r="56" spans="1:8" x14ac:dyDescent="0.25">
      <c r="A56">
        <v>29</v>
      </c>
      <c r="B56">
        <v>73</v>
      </c>
      <c r="E56" s="1">
        <v>32</v>
      </c>
      <c r="F56" s="1">
        <v>31.814542138436437</v>
      </c>
      <c r="G56" s="1">
        <v>0.18545786156356314</v>
      </c>
      <c r="H56" s="1">
        <v>1.8676955053458975E-2</v>
      </c>
    </row>
    <row r="57" spans="1:8" x14ac:dyDescent="0.25">
      <c r="A57">
        <v>27</v>
      </c>
      <c r="B57">
        <v>71</v>
      </c>
      <c r="E57" s="1">
        <v>33</v>
      </c>
      <c r="F57" s="1">
        <v>31.814542138436437</v>
      </c>
      <c r="G57" s="1">
        <v>-3.8145421384364369</v>
      </c>
      <c r="H57" s="1">
        <v>-0.38415212743453692</v>
      </c>
    </row>
    <row r="58" spans="1:8" x14ac:dyDescent="0.25">
      <c r="A58">
        <v>30</v>
      </c>
      <c r="B58">
        <v>81</v>
      </c>
      <c r="E58" s="1">
        <v>34</v>
      </c>
      <c r="F58" s="1">
        <v>17.549304162056192</v>
      </c>
      <c r="G58" s="1">
        <v>4.4506958379438082</v>
      </c>
      <c r="H58" s="1">
        <v>0.44821743020801158</v>
      </c>
    </row>
    <row r="59" spans="1:8" x14ac:dyDescent="0.25">
      <c r="A59">
        <v>34</v>
      </c>
      <c r="B59">
        <v>82</v>
      </c>
      <c r="E59" s="1">
        <v>35</v>
      </c>
      <c r="F59" s="1">
        <v>28.961494543160384</v>
      </c>
      <c r="G59" s="1">
        <v>13.038505456839616</v>
      </c>
      <c r="H59" s="1">
        <v>1.3130722975483575</v>
      </c>
    </row>
    <row r="60" spans="1:8" x14ac:dyDescent="0.25">
      <c r="A60">
        <v>28</v>
      </c>
      <c r="B60">
        <v>65</v>
      </c>
      <c r="E60" s="1">
        <v>36</v>
      </c>
      <c r="F60" s="1">
        <v>57.491970495920881</v>
      </c>
      <c r="G60" s="1">
        <v>5.5080295040791185</v>
      </c>
      <c r="H60" s="1">
        <v>0.55469861786125063</v>
      </c>
    </row>
    <row r="61" spans="1:8" x14ac:dyDescent="0.25">
      <c r="A61">
        <v>26</v>
      </c>
      <c r="B61">
        <v>65</v>
      </c>
      <c r="E61" s="1">
        <v>37</v>
      </c>
      <c r="F61" s="1">
        <v>83.169398853405326</v>
      </c>
      <c r="G61" s="1">
        <v>-18.169398853405326</v>
      </c>
      <c r="H61" s="1">
        <v>-1.8297905673689281</v>
      </c>
    </row>
    <row r="62" spans="1:8" x14ac:dyDescent="0.25">
      <c r="A62">
        <v>27</v>
      </c>
      <c r="B62">
        <v>71</v>
      </c>
      <c r="E62" s="1">
        <v>38</v>
      </c>
      <c r="F62" s="1">
        <v>54.638922900644829</v>
      </c>
      <c r="G62" s="1">
        <v>-4.6389229006448289</v>
      </c>
      <c r="H62" s="1">
        <v>-0.46717326394982728</v>
      </c>
    </row>
    <row r="63" spans="1:8" x14ac:dyDescent="0.25">
      <c r="A63">
        <v>28</v>
      </c>
      <c r="B63">
        <v>82</v>
      </c>
      <c r="E63" s="1">
        <v>39</v>
      </c>
      <c r="F63" s="1">
        <v>60.345018091196934</v>
      </c>
      <c r="G63" s="1">
        <v>-13.345018091196934</v>
      </c>
      <c r="H63" s="1">
        <v>-1.3439403483656418</v>
      </c>
    </row>
    <row r="64" spans="1:8" x14ac:dyDescent="0.25">
      <c r="A64">
        <v>30</v>
      </c>
      <c r="B64">
        <v>66</v>
      </c>
      <c r="E64" s="1">
        <v>40</v>
      </c>
      <c r="F64" s="1">
        <v>83.169398853405326</v>
      </c>
      <c r="G64" s="1">
        <v>-3.1693988534053261</v>
      </c>
      <c r="H64" s="1">
        <v>-0.31918150803894346</v>
      </c>
    </row>
    <row r="65" spans="1:8" x14ac:dyDescent="0.25">
      <c r="A65">
        <v>32</v>
      </c>
      <c r="B65">
        <v>90</v>
      </c>
      <c r="E65" s="1">
        <v>41</v>
      </c>
      <c r="F65" s="1">
        <v>83.169398853405326</v>
      </c>
      <c r="G65" s="1">
        <v>-4.1693988534053261</v>
      </c>
      <c r="H65" s="1">
        <v>-0.41988877866094243</v>
      </c>
    </row>
    <row r="66" spans="1:8" x14ac:dyDescent="0.25">
      <c r="A66">
        <v>31</v>
      </c>
      <c r="B66">
        <v>87</v>
      </c>
      <c r="E66" s="1">
        <v>42</v>
      </c>
      <c r="F66" s="1">
        <v>40.37368492426458</v>
      </c>
      <c r="G66" s="1">
        <v>-15.37368492426458</v>
      </c>
      <c r="H66" s="1">
        <v>-1.5482418481252589</v>
      </c>
    </row>
    <row r="67" spans="1:8" x14ac:dyDescent="0.25">
      <c r="A67">
        <v>26</v>
      </c>
      <c r="B67">
        <v>73</v>
      </c>
      <c r="E67" s="1">
        <v>43</v>
      </c>
      <c r="F67" s="1">
        <v>48.932827710092731</v>
      </c>
      <c r="G67" s="1">
        <v>-17.932827710092731</v>
      </c>
      <c r="H67" s="1">
        <v>-1.8059661332179908</v>
      </c>
    </row>
    <row r="68" spans="1:8" x14ac:dyDescent="0.25">
      <c r="A68">
        <v>27</v>
      </c>
      <c r="B68">
        <v>81</v>
      </c>
      <c r="E68" s="1">
        <v>44</v>
      </c>
      <c r="F68" s="1">
        <v>86.022446448681364</v>
      </c>
      <c r="G68" s="1">
        <v>-1.0224464486813645</v>
      </c>
      <c r="H68" s="1">
        <v>-0.10296779120385596</v>
      </c>
    </row>
    <row r="69" spans="1:8" x14ac:dyDescent="0.25">
      <c r="A69">
        <v>25</v>
      </c>
      <c r="B69">
        <v>50</v>
      </c>
      <c r="E69" s="1">
        <v>45</v>
      </c>
      <c r="F69" s="1">
        <v>14.696256566780143</v>
      </c>
      <c r="G69" s="1">
        <v>2.3037434332198572</v>
      </c>
      <c r="H69" s="1">
        <v>0.23200371337292519</v>
      </c>
    </row>
    <row r="70" spans="1:8" x14ac:dyDescent="0.25">
      <c r="A70">
        <v>33</v>
      </c>
      <c r="B70">
        <v>80</v>
      </c>
      <c r="E70" s="1">
        <v>46</v>
      </c>
      <c r="F70" s="1">
        <v>54.638922900644829</v>
      </c>
      <c r="G70" s="1">
        <v>15.361077099355171</v>
      </c>
      <c r="H70" s="1">
        <v>1.5469721484901522</v>
      </c>
    </row>
    <row r="71" spans="1:8" x14ac:dyDescent="0.25">
      <c r="A71">
        <v>30</v>
      </c>
      <c r="B71">
        <v>63</v>
      </c>
      <c r="E71" s="1">
        <v>47</v>
      </c>
      <c r="F71" s="1">
        <v>51.785875305368776</v>
      </c>
      <c r="G71" s="1">
        <v>-9.7858753053687764</v>
      </c>
      <c r="H71" s="1">
        <v>-0.98550879265091029</v>
      </c>
    </row>
    <row r="72" spans="1:8" x14ac:dyDescent="0.25">
      <c r="A72">
        <v>26</v>
      </c>
      <c r="B72">
        <v>55</v>
      </c>
      <c r="E72" s="1">
        <v>48</v>
      </c>
      <c r="F72" s="1">
        <v>77.463303662853221</v>
      </c>
      <c r="G72" s="1">
        <v>9.536696337146779</v>
      </c>
      <c r="H72" s="1">
        <v>0.9604146588648671</v>
      </c>
    </row>
    <row r="73" spans="1:8" x14ac:dyDescent="0.25">
      <c r="A73">
        <v>25</v>
      </c>
      <c r="B73">
        <v>68</v>
      </c>
      <c r="E73" s="1">
        <v>49</v>
      </c>
      <c r="F73" s="1">
        <v>63.198065686472972</v>
      </c>
      <c r="G73" s="1">
        <v>4.8019343135270276</v>
      </c>
      <c r="H73" s="1">
        <v>0.48358969842142924</v>
      </c>
    </row>
    <row r="74" spans="1:8" x14ac:dyDescent="0.25">
      <c r="A74">
        <v>30</v>
      </c>
      <c r="B74">
        <v>78</v>
      </c>
      <c r="E74" s="1">
        <v>50</v>
      </c>
      <c r="F74" s="1">
        <v>86.022446448681364</v>
      </c>
      <c r="G74" s="1">
        <v>3.9775535513186355</v>
      </c>
      <c r="H74" s="1">
        <v>0.40056856190613893</v>
      </c>
    </row>
    <row r="75" spans="1:8" x14ac:dyDescent="0.25">
      <c r="A75">
        <v>27</v>
      </c>
      <c r="B75">
        <v>68</v>
      </c>
      <c r="E75" s="1">
        <v>51</v>
      </c>
      <c r="F75" s="1">
        <v>71.757208472301116</v>
      </c>
      <c r="G75" s="1">
        <v>0.24279152769888412</v>
      </c>
      <c r="H75" s="1">
        <v>2.4450872084700086E-2</v>
      </c>
    </row>
    <row r="76" spans="1:8" x14ac:dyDescent="0.25">
      <c r="A76">
        <v>33</v>
      </c>
      <c r="B76">
        <v>93</v>
      </c>
      <c r="E76" s="1">
        <v>52</v>
      </c>
      <c r="F76" s="1">
        <v>77.463303662853221</v>
      </c>
      <c r="G76" s="1">
        <v>-9.463303662853221</v>
      </c>
      <c r="H76" s="1">
        <v>-0.95302348295311345</v>
      </c>
    </row>
    <row r="77" spans="1:8" x14ac:dyDescent="0.25">
      <c r="A77">
        <v>29</v>
      </c>
      <c r="B77">
        <v>85</v>
      </c>
      <c r="E77" s="1">
        <v>53</v>
      </c>
      <c r="F77" s="1">
        <v>68.904160877025078</v>
      </c>
      <c r="G77" s="1">
        <v>4.0958391229749225</v>
      </c>
      <c r="H77" s="1">
        <v>0.41248077898160646</v>
      </c>
    </row>
    <row r="78" spans="1:8" x14ac:dyDescent="0.25">
      <c r="A78">
        <v>33</v>
      </c>
      <c r="B78">
        <v>66</v>
      </c>
      <c r="E78" s="1">
        <v>54</v>
      </c>
      <c r="F78" s="1">
        <v>80.316351258129274</v>
      </c>
      <c r="G78" s="1">
        <v>2.6836487418707264</v>
      </c>
      <c r="H78" s="1">
        <v>0.27026294010196233</v>
      </c>
    </row>
    <row r="79" spans="1:8" x14ac:dyDescent="0.25">
      <c r="A79">
        <v>31</v>
      </c>
      <c r="B79">
        <v>84</v>
      </c>
      <c r="E79" s="1">
        <v>55</v>
      </c>
      <c r="F79" s="1">
        <v>68.904160877025078</v>
      </c>
      <c r="G79" s="1">
        <v>4.0958391229749225</v>
      </c>
      <c r="H79" s="1">
        <v>0.41248077898160646</v>
      </c>
    </row>
    <row r="80" spans="1:8" x14ac:dyDescent="0.25">
      <c r="A80">
        <v>25</v>
      </c>
      <c r="B80">
        <v>61</v>
      </c>
      <c r="E80" s="1">
        <v>56</v>
      </c>
      <c r="F80" s="1">
        <v>63.198065686472972</v>
      </c>
      <c r="G80" s="1">
        <v>7.8019343135270276</v>
      </c>
      <c r="H80" s="1">
        <v>0.78571151028742614</v>
      </c>
    </row>
    <row r="81" spans="1:8" x14ac:dyDescent="0.25">
      <c r="A81">
        <v>29</v>
      </c>
      <c r="B81">
        <v>67</v>
      </c>
      <c r="E81" s="1">
        <v>57</v>
      </c>
      <c r="F81" s="1">
        <v>71.757208472301116</v>
      </c>
      <c r="G81" s="1">
        <v>9.2427915276988841</v>
      </c>
      <c r="H81" s="1">
        <v>0.93081630768269086</v>
      </c>
    </row>
    <row r="82" spans="1:8" x14ac:dyDescent="0.25">
      <c r="A82">
        <v>35</v>
      </c>
      <c r="B82">
        <v>98</v>
      </c>
      <c r="E82" s="1">
        <v>58</v>
      </c>
      <c r="F82" s="1">
        <v>83.169398853405326</v>
      </c>
      <c r="G82" s="1">
        <v>-1.1693988534053261</v>
      </c>
      <c r="H82" s="1">
        <v>-0.11776696679494549</v>
      </c>
    </row>
    <row r="83" spans="1:8" x14ac:dyDescent="0.25">
      <c r="A83">
        <v>32</v>
      </c>
      <c r="B83">
        <v>77</v>
      </c>
      <c r="E83" s="1">
        <v>59</v>
      </c>
      <c r="F83" s="1">
        <v>66.051113281749025</v>
      </c>
      <c r="G83" s="1">
        <v>-1.051113281749025</v>
      </c>
      <c r="H83" s="1">
        <v>-0.10585474971947652</v>
      </c>
    </row>
    <row r="84" spans="1:8" x14ac:dyDescent="0.25">
      <c r="A84">
        <v>33</v>
      </c>
      <c r="B84">
        <v>76</v>
      </c>
      <c r="E84" s="1">
        <v>60</v>
      </c>
      <c r="F84" s="1">
        <v>60.345018091196934</v>
      </c>
      <c r="G84" s="1">
        <v>4.6549819088030659</v>
      </c>
      <c r="H84" s="1">
        <v>0.46879052283033973</v>
      </c>
    </row>
    <row r="85" spans="1:8" x14ac:dyDescent="0.25">
      <c r="A85">
        <v>28</v>
      </c>
      <c r="B85">
        <v>68</v>
      </c>
      <c r="E85" s="1">
        <v>61</v>
      </c>
      <c r="F85" s="1">
        <v>63.198065686472972</v>
      </c>
      <c r="G85" s="1">
        <v>7.8019343135270276</v>
      </c>
      <c r="H85" s="1">
        <v>0.78571151028742614</v>
      </c>
    </row>
    <row r="86" spans="1:8" x14ac:dyDescent="0.25">
      <c r="A86">
        <v>35</v>
      </c>
      <c r="B86">
        <v>74</v>
      </c>
      <c r="E86" s="1">
        <v>62</v>
      </c>
      <c r="F86" s="1">
        <v>66.051113281749025</v>
      </c>
      <c r="G86" s="1">
        <v>15.948886718250975</v>
      </c>
      <c r="H86" s="1">
        <v>1.606168850854506</v>
      </c>
    </row>
    <row r="87" spans="1:8" x14ac:dyDescent="0.25">
      <c r="A87">
        <v>32</v>
      </c>
      <c r="B87">
        <v>74</v>
      </c>
      <c r="E87" s="1">
        <v>63</v>
      </c>
      <c r="F87" s="1">
        <v>71.757208472301116</v>
      </c>
      <c r="G87" s="1">
        <v>-5.7572084723011159</v>
      </c>
      <c r="H87" s="1">
        <v>-0.57979275164729382</v>
      </c>
    </row>
    <row r="88" spans="1:8" x14ac:dyDescent="0.25">
      <c r="A88">
        <v>26</v>
      </c>
      <c r="B88">
        <v>58</v>
      </c>
      <c r="E88" s="1">
        <v>64</v>
      </c>
      <c r="F88" s="1">
        <v>77.463303662853221</v>
      </c>
      <c r="G88" s="1">
        <v>12.536696337146779</v>
      </c>
      <c r="H88" s="1">
        <v>1.2625364707308639</v>
      </c>
    </row>
    <row r="89" spans="1:8" x14ac:dyDescent="0.25">
      <c r="A89">
        <v>25</v>
      </c>
      <c r="B89">
        <v>61</v>
      </c>
      <c r="E89" s="1">
        <v>65</v>
      </c>
      <c r="F89" s="1">
        <v>74.610256067577168</v>
      </c>
      <c r="G89" s="1">
        <v>12.389743932422832</v>
      </c>
      <c r="H89" s="1">
        <v>1.2477372951397758</v>
      </c>
    </row>
    <row r="90" spans="1:8" x14ac:dyDescent="0.25">
      <c r="A90">
        <v>35</v>
      </c>
      <c r="B90">
        <v>88</v>
      </c>
      <c r="E90" s="1">
        <v>66</v>
      </c>
      <c r="F90" s="1">
        <v>60.345018091196934</v>
      </c>
      <c r="G90" s="1">
        <v>12.654981908803066</v>
      </c>
      <c r="H90" s="1">
        <v>1.2744486878063315</v>
      </c>
    </row>
    <row r="91" spans="1:8" x14ac:dyDescent="0.25">
      <c r="A91">
        <v>30</v>
      </c>
      <c r="B91">
        <v>90</v>
      </c>
      <c r="E91" s="1">
        <v>67</v>
      </c>
      <c r="F91" s="1">
        <v>63.198065686472972</v>
      </c>
      <c r="G91" s="1">
        <v>17.801934313527028</v>
      </c>
      <c r="H91" s="1">
        <v>1.7927842165074159</v>
      </c>
    </row>
    <row r="92" spans="1:8" x14ac:dyDescent="0.25">
      <c r="A92">
        <v>27</v>
      </c>
      <c r="B92">
        <v>65</v>
      </c>
      <c r="E92" s="1">
        <v>68</v>
      </c>
      <c r="F92" s="1">
        <v>57.491970495920881</v>
      </c>
      <c r="G92" s="1">
        <v>-7.4919704959208815</v>
      </c>
      <c r="H92" s="1">
        <v>-0.75449590022473612</v>
      </c>
    </row>
    <row r="93" spans="1:8" x14ac:dyDescent="0.25">
      <c r="A93">
        <v>29</v>
      </c>
      <c r="B93">
        <v>67</v>
      </c>
      <c r="E93" s="1">
        <v>69</v>
      </c>
      <c r="F93" s="1">
        <v>80.316351258129274</v>
      </c>
      <c r="G93" s="1">
        <v>-0.31635125812927356</v>
      </c>
      <c r="H93" s="1">
        <v>-3.1858871764034603E-2</v>
      </c>
    </row>
    <row r="94" spans="1:8" x14ac:dyDescent="0.25">
      <c r="A94">
        <v>30</v>
      </c>
      <c r="B94">
        <v>63</v>
      </c>
      <c r="E94" s="1">
        <v>70</v>
      </c>
      <c r="F94" s="1">
        <v>71.757208472301116</v>
      </c>
      <c r="G94" s="1">
        <v>-8.7572084723011159</v>
      </c>
      <c r="H94" s="1">
        <v>-0.88191456351329067</v>
      </c>
    </row>
    <row r="95" spans="1:8" x14ac:dyDescent="0.25">
      <c r="A95">
        <v>30</v>
      </c>
      <c r="B95">
        <v>90</v>
      </c>
      <c r="E95" s="1">
        <v>71</v>
      </c>
      <c r="F95" s="1">
        <v>60.345018091196934</v>
      </c>
      <c r="G95" s="1">
        <v>-5.3450180911969341</v>
      </c>
      <c r="H95" s="1">
        <v>-0.53828218338965006</v>
      </c>
    </row>
    <row r="96" spans="1:8" x14ac:dyDescent="0.25">
      <c r="A96">
        <v>31</v>
      </c>
      <c r="B96">
        <v>93</v>
      </c>
      <c r="E96" s="1">
        <v>72</v>
      </c>
      <c r="F96" s="1">
        <v>57.491970495920881</v>
      </c>
      <c r="G96" s="1">
        <v>10.508029504079119</v>
      </c>
      <c r="H96" s="1">
        <v>1.0582349709712455</v>
      </c>
    </row>
    <row r="97" spans="1:8" x14ac:dyDescent="0.25">
      <c r="A97">
        <v>32</v>
      </c>
      <c r="B97">
        <v>77</v>
      </c>
      <c r="E97" s="1">
        <v>73</v>
      </c>
      <c r="F97" s="1">
        <v>71.757208472301116</v>
      </c>
      <c r="G97" s="1">
        <v>6.2427915276988841</v>
      </c>
      <c r="H97" s="1">
        <v>0.6286944958166939</v>
      </c>
    </row>
    <row r="98" spans="1:8" x14ac:dyDescent="0.25">
      <c r="A98">
        <v>32</v>
      </c>
      <c r="B98">
        <v>64</v>
      </c>
      <c r="E98" s="1">
        <v>74</v>
      </c>
      <c r="F98" s="1">
        <v>63.198065686472972</v>
      </c>
      <c r="G98" s="1">
        <v>4.8019343135270276</v>
      </c>
      <c r="H98" s="1">
        <v>0.48358969842142924</v>
      </c>
    </row>
    <row r="99" spans="1:8" x14ac:dyDescent="0.25">
      <c r="A99">
        <v>33</v>
      </c>
      <c r="B99">
        <v>90</v>
      </c>
      <c r="E99" s="1">
        <v>75</v>
      </c>
      <c r="F99" s="1">
        <v>80.316351258129274</v>
      </c>
      <c r="G99" s="1">
        <v>12.683648741870726</v>
      </c>
      <c r="H99" s="1">
        <v>1.2773356463219521</v>
      </c>
    </row>
    <row r="100" spans="1:8" x14ac:dyDescent="0.25">
      <c r="A100">
        <v>30</v>
      </c>
      <c r="B100">
        <v>63</v>
      </c>
      <c r="E100" s="1">
        <v>76</v>
      </c>
      <c r="F100" s="1">
        <v>68.904160877025078</v>
      </c>
      <c r="G100" s="1">
        <v>16.095839122974922</v>
      </c>
      <c r="H100" s="1">
        <v>1.6209680264455941</v>
      </c>
    </row>
    <row r="101" spans="1:8" x14ac:dyDescent="0.25">
      <c r="A101">
        <v>27</v>
      </c>
      <c r="B101">
        <v>63</v>
      </c>
      <c r="E101" s="1">
        <v>77</v>
      </c>
      <c r="F101" s="1">
        <v>80.316351258129274</v>
      </c>
      <c r="G101" s="1">
        <v>-14.316351258129274</v>
      </c>
      <c r="H101" s="1">
        <v>-1.4417606604720203</v>
      </c>
    </row>
    <row r="102" spans="1:8" x14ac:dyDescent="0.25">
      <c r="E102" s="1">
        <v>78</v>
      </c>
      <c r="F102" s="1">
        <v>74.610256067577168</v>
      </c>
      <c r="G102" s="1">
        <v>9.3897439324228316</v>
      </c>
      <c r="H102" s="1">
        <v>0.94561548327377898</v>
      </c>
    </row>
    <row r="103" spans="1:8" x14ac:dyDescent="0.25">
      <c r="E103" s="1">
        <v>79</v>
      </c>
      <c r="F103" s="1">
        <v>57.491970495920881</v>
      </c>
      <c r="G103" s="1">
        <v>3.5080295040791185</v>
      </c>
      <c r="H103" s="1">
        <v>0.35328407661725264</v>
      </c>
    </row>
    <row r="104" spans="1:8" x14ac:dyDescent="0.25">
      <c r="E104" s="1">
        <v>80</v>
      </c>
      <c r="F104" s="1">
        <v>68.904160877025078</v>
      </c>
      <c r="G104" s="1">
        <v>-1.9041608770250775</v>
      </c>
      <c r="H104" s="1">
        <v>-0.19176284475038741</v>
      </c>
    </row>
    <row r="105" spans="1:8" x14ac:dyDescent="0.25">
      <c r="E105" s="1">
        <v>81</v>
      </c>
      <c r="F105" s="1">
        <v>86.022446448681364</v>
      </c>
      <c r="G105" s="1">
        <v>11.977553551318636</v>
      </c>
      <c r="H105" s="1">
        <v>1.2062267268821307</v>
      </c>
    </row>
    <row r="106" spans="1:8" x14ac:dyDescent="0.25">
      <c r="E106" s="1">
        <v>82</v>
      </c>
      <c r="F106" s="1">
        <v>77.463303662853221</v>
      </c>
      <c r="G106" s="1">
        <v>-0.463303662853221</v>
      </c>
      <c r="H106" s="1">
        <v>-4.6658047355122703E-2</v>
      </c>
    </row>
    <row r="107" spans="1:8" x14ac:dyDescent="0.25">
      <c r="E107" s="1">
        <v>83</v>
      </c>
      <c r="F107" s="1">
        <v>80.316351258129274</v>
      </c>
      <c r="G107" s="1">
        <v>-4.3163512581292736</v>
      </c>
      <c r="H107" s="1">
        <v>-0.4346879542520305</v>
      </c>
    </row>
    <row r="108" spans="1:8" x14ac:dyDescent="0.25">
      <c r="E108" s="1">
        <v>84</v>
      </c>
      <c r="F108" s="1">
        <v>66.051113281749025</v>
      </c>
      <c r="G108" s="1">
        <v>1.948886718250975</v>
      </c>
      <c r="H108" s="1">
        <v>0.19626706214652043</v>
      </c>
    </row>
    <row r="109" spans="1:8" x14ac:dyDescent="0.25">
      <c r="E109" s="1">
        <v>85</v>
      </c>
      <c r="F109" s="1">
        <v>86.022446448681364</v>
      </c>
      <c r="G109" s="1">
        <v>-12.022446448681364</v>
      </c>
      <c r="H109" s="1">
        <v>-1.2107477680458447</v>
      </c>
    </row>
    <row r="110" spans="1:8" x14ac:dyDescent="0.25">
      <c r="E110" s="1">
        <v>86</v>
      </c>
      <c r="F110" s="1">
        <v>77.463303662853221</v>
      </c>
      <c r="G110" s="1">
        <v>-3.463303662853221</v>
      </c>
      <c r="H110" s="1">
        <v>-0.34877985922111965</v>
      </c>
    </row>
    <row r="111" spans="1:8" x14ac:dyDescent="0.25">
      <c r="E111" s="1">
        <v>87</v>
      </c>
      <c r="F111" s="1">
        <v>60.345018091196934</v>
      </c>
      <c r="G111" s="1">
        <v>-2.3450180911969341</v>
      </c>
      <c r="H111" s="1">
        <v>-0.23616037152365313</v>
      </c>
    </row>
    <row r="112" spans="1:8" x14ac:dyDescent="0.25">
      <c r="E112" s="1">
        <v>88</v>
      </c>
      <c r="F112" s="1">
        <v>57.491970495920881</v>
      </c>
      <c r="G112" s="1">
        <v>3.5080295040791185</v>
      </c>
      <c r="H112" s="1">
        <v>0.35328407661725264</v>
      </c>
    </row>
    <row r="113" spans="5:8" x14ac:dyDescent="0.25">
      <c r="E113" s="1">
        <v>89</v>
      </c>
      <c r="F113" s="1">
        <v>86.022446448681364</v>
      </c>
      <c r="G113" s="1">
        <v>1.9775535513186355</v>
      </c>
      <c r="H113" s="1">
        <v>0.19915402066214097</v>
      </c>
    </row>
    <row r="114" spans="5:8" x14ac:dyDescent="0.25">
      <c r="E114" s="1">
        <v>90</v>
      </c>
      <c r="F114" s="1">
        <v>71.757208472301116</v>
      </c>
      <c r="G114" s="1">
        <v>18.242791527698884</v>
      </c>
      <c r="H114" s="1">
        <v>1.8371817432806816</v>
      </c>
    </row>
    <row r="115" spans="5:8" x14ac:dyDescent="0.25">
      <c r="E115" s="1">
        <v>91</v>
      </c>
      <c r="F115" s="1">
        <v>63.198065686472972</v>
      </c>
      <c r="G115" s="1">
        <v>1.8019343135270276</v>
      </c>
      <c r="H115" s="1">
        <v>0.18146788655543233</v>
      </c>
    </row>
    <row r="116" spans="5:8" x14ac:dyDescent="0.25">
      <c r="E116" s="1">
        <v>92</v>
      </c>
      <c r="F116" s="1">
        <v>68.904160877025078</v>
      </c>
      <c r="G116" s="1">
        <v>-1.9041608770250775</v>
      </c>
      <c r="H116" s="1">
        <v>-0.19176284475038741</v>
      </c>
    </row>
    <row r="117" spans="5:8" x14ac:dyDescent="0.25">
      <c r="E117" s="1">
        <v>93</v>
      </c>
      <c r="F117" s="1">
        <v>71.757208472301116</v>
      </c>
      <c r="G117" s="1">
        <v>-8.7572084723011159</v>
      </c>
      <c r="H117" s="1">
        <v>-0.88191456351329067</v>
      </c>
    </row>
    <row r="118" spans="5:8" x14ac:dyDescent="0.25">
      <c r="E118" s="1">
        <v>94</v>
      </c>
      <c r="F118" s="1">
        <v>71.757208472301116</v>
      </c>
      <c r="G118" s="1">
        <v>18.242791527698884</v>
      </c>
      <c r="H118" s="1">
        <v>1.8371817432806816</v>
      </c>
    </row>
    <row r="119" spans="5:8" x14ac:dyDescent="0.25">
      <c r="E119" s="1">
        <v>95</v>
      </c>
      <c r="F119" s="1">
        <v>74.610256067577168</v>
      </c>
      <c r="G119" s="1">
        <v>18.389743932422832</v>
      </c>
      <c r="H119" s="1">
        <v>1.8519809188717697</v>
      </c>
    </row>
    <row r="120" spans="5:8" x14ac:dyDescent="0.25">
      <c r="E120" s="1">
        <v>96</v>
      </c>
      <c r="F120" s="1">
        <v>77.463303662853221</v>
      </c>
      <c r="G120" s="1">
        <v>-0.463303662853221</v>
      </c>
      <c r="H120" s="1">
        <v>-4.6658047355122703E-2</v>
      </c>
    </row>
    <row r="121" spans="5:8" x14ac:dyDescent="0.25">
      <c r="E121" s="1">
        <v>97</v>
      </c>
      <c r="F121" s="1">
        <v>77.463303662853221</v>
      </c>
      <c r="G121" s="1">
        <v>-13.463303662853221</v>
      </c>
      <c r="H121" s="1">
        <v>-1.3558525654411093</v>
      </c>
    </row>
    <row r="122" spans="5:8" x14ac:dyDescent="0.25">
      <c r="E122" s="1">
        <v>98</v>
      </c>
      <c r="F122" s="1">
        <v>80.316351258129274</v>
      </c>
      <c r="G122" s="1">
        <v>9.6836487418707264</v>
      </c>
      <c r="H122" s="1">
        <v>0.97521383445595522</v>
      </c>
    </row>
    <row r="123" spans="5:8" x14ac:dyDescent="0.25">
      <c r="E123" s="1">
        <v>99</v>
      </c>
      <c r="F123" s="1">
        <v>71.757208472301116</v>
      </c>
      <c r="G123" s="1">
        <v>-8.7572084723011159</v>
      </c>
      <c r="H123" s="1">
        <v>-0.88191456351329067</v>
      </c>
    </row>
    <row r="124" spans="5:8" ht="13.15" thickBot="1" x14ac:dyDescent="0.3">
      <c r="E124" s="2">
        <v>100</v>
      </c>
      <c r="F124" s="2">
        <v>63.198065686472972</v>
      </c>
      <c r="G124" s="2">
        <v>-0.1980656864729724</v>
      </c>
      <c r="H124" s="2">
        <v>-1.9946654688565633E-2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843451B85060642928C381FABA61A35" ma:contentTypeVersion="4" ma:contentTypeDescription="新しいドキュメントを作成します。" ma:contentTypeScope="" ma:versionID="70985c06a475b7e754cd33dd8171b856">
  <xsd:schema xmlns:xsd="http://www.w3.org/2001/XMLSchema" xmlns:xs="http://www.w3.org/2001/XMLSchema" xmlns:p="http://schemas.microsoft.com/office/2006/metadata/properties" xmlns:ns2="b511993a-8f9b-446f-a888-701d8e190b16" targetNamespace="http://schemas.microsoft.com/office/2006/metadata/properties" ma:root="true" ma:fieldsID="681d15564e12ff2c92b25c7b96c46927" ns2:_="">
    <xsd:import namespace="b511993a-8f9b-446f-a888-701d8e190b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11993a-8f9b-446f-a888-701d8e190b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6B06FD-BB31-40E1-B535-4430F466223E}">
  <ds:schemaRefs>
    <ds:schemaRef ds:uri="http://purl.org/dc/terms/"/>
    <ds:schemaRef ds:uri="b511993a-8f9b-446f-a888-701d8e190b1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63DAC0C-A44C-46DB-901E-5C982D8C5D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1E809F-FAE8-4C64-9552-B203FD8BBC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11993a-8f9b-446f-a888-701d8e190b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doyo</dc:creator>
  <cp:keywords/>
  <dc:description/>
  <cp:lastModifiedBy>Windows ユーザー</cp:lastModifiedBy>
  <cp:revision/>
  <dcterms:created xsi:type="dcterms:W3CDTF">2013-08-01T01:45:31Z</dcterms:created>
  <dcterms:modified xsi:type="dcterms:W3CDTF">2024-09-06T06:03:45Z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0x0101001843451B85060642928C381FABA61A35</vt:lpwstr>
  </property>
</Properties>
</file>